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27-05-2019" sheetId="3" r:id="rId1"/>
    <sheet name="28-05-2019" sheetId="4" r:id="rId2"/>
    <sheet name="29-05-2019" sheetId="5" r:id="rId3"/>
    <sheet name="30-05-2019" sheetId="6" r:id="rId4"/>
    <sheet name="31-05-2019" sheetId="7" r:id="rId5"/>
  </sheets>
  <definedNames>
    <definedName name="_xlnm._FilterDatabase" localSheetId="0" hidden="1">'27-05-2019'!$A$4:$WVX$32</definedName>
    <definedName name="_xlnm._FilterDatabase" localSheetId="1" hidden="1">'28-05-2019'!$A$4:$WVX$47</definedName>
    <definedName name="_xlnm._FilterDatabase" localSheetId="2" hidden="1">'29-05-2019'!$A$5:$R$39</definedName>
    <definedName name="_xlnm._FilterDatabase" localSheetId="3" hidden="1">'30-05-2019'!$A$4:$R$38</definedName>
    <definedName name="_xlnm._FilterDatabase" localSheetId="4" hidden="1">'31-05-2019'!$A$4:$R$34</definedName>
  </definedNames>
  <calcPr calcId="144525"/>
</workbook>
</file>

<file path=xl/calcChain.xml><?xml version="1.0" encoding="utf-8"?>
<calcChain xmlns="http://schemas.openxmlformats.org/spreadsheetml/2006/main">
  <c r="F3" i="7" l="1"/>
</calcChain>
</file>

<file path=xl/sharedStrings.xml><?xml version="1.0" encoding="utf-8"?>
<sst xmlns="http://schemas.openxmlformats.org/spreadsheetml/2006/main" count="1045" uniqueCount="82">
  <si>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</si>
  <si>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</si>
  <si>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</si>
  <si>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</si>
  <si>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</si>
  <si>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</si>
  <si>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</si>
  <si>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</si>
  <si>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</si>
  <si>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</si>
  <si>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</si>
  <si>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</si>
  <si>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</si>
  <si>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</si>
  <si>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</si>
  <si>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</si>
  <si>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</si>
  <si>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</si>
  <si>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07.26 GS 14 JAN 2029</t>
  </si>
  <si>
    <t>IN0020180454</t>
  </si>
  <si>
    <t>IDBI Mutual Fund</t>
  </si>
  <si>
    <t>IDBI DYNAMIC BOND FUND</t>
  </si>
  <si>
    <t>T+1</t>
  </si>
  <si>
    <t>IDBI LIQUID FUND</t>
  </si>
  <si>
    <t>IDBI SHORT TERM BOND FUND</t>
  </si>
  <si>
    <t>IDBI ULTRA SHORT TERM FUND</t>
  </si>
  <si>
    <t>IDBI DIVERSIFIED EQUITY FUND</t>
  </si>
  <si>
    <t>T+0</t>
  </si>
  <si>
    <t>IDBI Credit Risk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</si>
  <si>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</si>
  <si>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</si>
  <si>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</si>
  <si>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</si>
  <si>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</si>
  <si>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</si>
  <si>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</si>
  <si>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</si>
  <si>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</si>
  <si>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</si>
  <si>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</si>
  <si>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</si>
  <si>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</si>
  <si>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</si>
  <si>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</si>
  <si>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</si>
  <si>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</si>
  <si>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TREPS - 28MAY2019</t>
  </si>
  <si>
    <t>Gruh Finance Ltd CP (29 MAY 2019)</t>
  </si>
  <si>
    <t>INE580B14HY9</t>
  </si>
  <si>
    <t>8.85 Power Finance Corporation Ltd NCD (25 May 2029).</t>
  </si>
  <si>
    <t>INE134E08KC1</t>
  </si>
  <si>
    <t>TREPS - 29MAY2019</t>
  </si>
  <si>
    <t>NABARD CP (31 JUL 2019)</t>
  </si>
  <si>
    <t>INE261F14FM6</t>
  </si>
  <si>
    <t>TREPS - 30MAY2019</t>
  </si>
  <si>
    <t>IDFC Bank CD (13 JUN 2019)</t>
  </si>
  <si>
    <t>INE092T16KH1</t>
  </si>
  <si>
    <t>AXIS BANK CD (13 AUG 2019)</t>
  </si>
  <si>
    <t>INE238A160N1</t>
  </si>
  <si>
    <t>Bandhan Bank CD (06 JUN 2019)</t>
  </si>
  <si>
    <t>INE545U16137</t>
  </si>
  <si>
    <t>TREPS - 31MAY2019</t>
  </si>
  <si>
    <t>Aditya Birla Finance Ltd  CP (07 JUN 2019)</t>
  </si>
  <si>
    <t>INE860H14L61</t>
  </si>
  <si>
    <t>Andhra Bank CD (13 AUG 2019)</t>
  </si>
  <si>
    <t>INE434A16QH2</t>
  </si>
  <si>
    <t>8.65% Reliance Industries Ltd NCD (11 DEC 2028).</t>
  </si>
  <si>
    <t>INE002A08567</t>
  </si>
  <si>
    <t>TREPS - 03JUN2019</t>
  </si>
  <si>
    <t>Chennai Petroleum Corporation Ltd CP (03 JUN 2019)</t>
  </si>
  <si>
    <t>INE178A14EE3</t>
  </si>
  <si>
    <t>ICICI BANK  CD (26 JUN 2019)</t>
  </si>
  <si>
    <t>INE090A165U2</t>
  </si>
  <si>
    <t>Reliance Industries Ltd CP (03 JUN 2019)</t>
  </si>
  <si>
    <t>INE002A14CJ8</t>
  </si>
  <si>
    <t>Reliance Retail Ltd CP (03 JUN 2019)</t>
  </si>
  <si>
    <t>INE742O14AW7</t>
  </si>
  <si>
    <t>Reliance Retail Ltd CP (04 JUN 2019)</t>
  </si>
  <si>
    <t>INE742O14BA1</t>
  </si>
  <si>
    <t>Steel Authority of India Ltd CP (03 JUN 2019)</t>
  </si>
  <si>
    <t>INE114A14HB7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</si>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</sst>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>
      <selection activeCell="B15" sqref="B15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7.7109375" style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43612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7">
        <v>3520</v>
      </c>
      <c r="H5" s="10" t="s">
        <v>22</v>
      </c>
      <c r="I5" s="11">
        <v>43609</v>
      </c>
      <c r="J5" s="11">
        <v>43609</v>
      </c>
      <c r="K5" s="11">
        <v>43612</v>
      </c>
      <c r="L5" s="12">
        <v>500000</v>
      </c>
      <c r="M5" s="13">
        <v>51456083</v>
      </c>
      <c r="N5" s="14">
        <v>100.23</v>
      </c>
      <c r="O5" s="21">
        <v>7.3441999999999993E-2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7">
        <v>3520</v>
      </c>
      <c r="H6" s="10" t="s">
        <v>22</v>
      </c>
      <c r="I6" s="11">
        <v>43609</v>
      </c>
      <c r="J6" s="11">
        <v>43609</v>
      </c>
      <c r="K6" s="11">
        <v>43612</v>
      </c>
      <c r="L6" s="12">
        <v>500000</v>
      </c>
      <c r="M6" s="13">
        <v>51476083</v>
      </c>
      <c r="N6" s="14">
        <v>100.27</v>
      </c>
      <c r="O6" s="21">
        <v>7.3382000000000003E-2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31</v>
      </c>
      <c r="F7" s="9">
        <v>47132</v>
      </c>
      <c r="G7" s="27">
        <v>3520</v>
      </c>
      <c r="H7" s="10" t="s">
        <v>22</v>
      </c>
      <c r="I7" s="11">
        <v>43609</v>
      </c>
      <c r="J7" s="11">
        <v>43609</v>
      </c>
      <c r="K7" s="11">
        <v>43612</v>
      </c>
      <c r="L7" s="12">
        <v>500000</v>
      </c>
      <c r="M7" s="13">
        <v>51467333</v>
      </c>
      <c r="N7" s="14">
        <v>100.2525</v>
      </c>
      <c r="O7" s="21">
        <v>7.3408000000000001E-2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31</v>
      </c>
      <c r="F8" s="9">
        <v>47132</v>
      </c>
      <c r="G8" s="27">
        <v>3520</v>
      </c>
      <c r="H8" s="10" t="s">
        <v>22</v>
      </c>
      <c r="I8" s="11">
        <v>43609</v>
      </c>
      <c r="J8" s="11">
        <v>43609</v>
      </c>
      <c r="K8" s="11">
        <v>43612</v>
      </c>
      <c r="L8" s="12">
        <v>500000</v>
      </c>
      <c r="M8" s="13">
        <v>51528583</v>
      </c>
      <c r="N8" s="14">
        <v>100.375</v>
      </c>
      <c r="O8" s="21">
        <v>7.3223999999999997E-2</v>
      </c>
      <c r="P8" s="25" t="s">
        <v>17</v>
      </c>
      <c r="Q8" s="20"/>
      <c r="R8" s="15"/>
    </row>
    <row r="9" spans="1:18" s="2" customFormat="1" x14ac:dyDescent="0.25">
      <c r="A9" s="5">
        <v>5</v>
      </c>
      <c r="B9" s="8" t="s">
        <v>46</v>
      </c>
      <c r="C9" s="8" t="s">
        <v>81</v>
      </c>
      <c r="D9" s="8" t="s">
        <v>20</v>
      </c>
      <c r="E9" s="8" t="s">
        <v>26</v>
      </c>
      <c r="F9" s="9">
        <v>43613</v>
      </c>
      <c r="G9" s="27">
        <v>1</v>
      </c>
      <c r="H9" s="10" t="s">
        <v>27</v>
      </c>
      <c r="I9" s="11">
        <v>43612</v>
      </c>
      <c r="J9" s="11">
        <v>43612</v>
      </c>
      <c r="K9" s="11">
        <v>43612</v>
      </c>
      <c r="L9" s="12">
        <v>490165331</v>
      </c>
      <c r="M9" s="13">
        <v>490085013.38999999</v>
      </c>
      <c r="N9" s="14">
        <v>99.983614180000004</v>
      </c>
      <c r="O9" s="21">
        <v>5.9818055299999999E-2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46</v>
      </c>
      <c r="C10" s="8" t="s">
        <v>81</v>
      </c>
      <c r="D10" s="8" t="s">
        <v>20</v>
      </c>
      <c r="E10" s="8" t="s">
        <v>28</v>
      </c>
      <c r="F10" s="9">
        <v>43613</v>
      </c>
      <c r="G10" s="27">
        <v>1</v>
      </c>
      <c r="H10" s="10" t="s">
        <v>27</v>
      </c>
      <c r="I10" s="11">
        <v>43612</v>
      </c>
      <c r="J10" s="11">
        <v>43612</v>
      </c>
      <c r="K10" s="11">
        <v>43612</v>
      </c>
      <c r="L10" s="12">
        <v>938683</v>
      </c>
      <c r="M10" s="13">
        <v>938529.19</v>
      </c>
      <c r="N10" s="14">
        <v>99.983614180000004</v>
      </c>
      <c r="O10" s="21">
        <v>5.9818055299999999E-2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46</v>
      </c>
      <c r="C11" s="8" t="s">
        <v>81</v>
      </c>
      <c r="D11" s="8" t="s">
        <v>20</v>
      </c>
      <c r="E11" s="8" t="s">
        <v>21</v>
      </c>
      <c r="F11" s="9">
        <v>43613</v>
      </c>
      <c r="G11" s="27">
        <v>1</v>
      </c>
      <c r="H11" s="10" t="s">
        <v>27</v>
      </c>
      <c r="I11" s="11">
        <v>43612</v>
      </c>
      <c r="J11" s="11">
        <v>43612</v>
      </c>
      <c r="K11" s="11">
        <v>43612</v>
      </c>
      <c r="L11" s="12">
        <v>185291946</v>
      </c>
      <c r="M11" s="13">
        <v>185261584.40000001</v>
      </c>
      <c r="N11" s="14">
        <v>99.983614180000004</v>
      </c>
      <c r="O11" s="21">
        <v>5.9818055299999999E-2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46</v>
      </c>
      <c r="C12" s="8" t="s">
        <v>81</v>
      </c>
      <c r="D12" s="8" t="s">
        <v>20</v>
      </c>
      <c r="E12" s="8" t="s">
        <v>29</v>
      </c>
      <c r="F12" s="9">
        <v>43613</v>
      </c>
      <c r="G12" s="27">
        <v>1</v>
      </c>
      <c r="H12" s="10" t="s">
        <v>27</v>
      </c>
      <c r="I12" s="11">
        <v>43612</v>
      </c>
      <c r="J12" s="11">
        <v>43612</v>
      </c>
      <c r="K12" s="11">
        <v>43612</v>
      </c>
      <c r="L12" s="12">
        <v>346425928</v>
      </c>
      <c r="M12" s="13">
        <v>346369163.26999998</v>
      </c>
      <c r="N12" s="14">
        <v>99.983614180000004</v>
      </c>
      <c r="O12" s="21">
        <v>5.9818055299999999E-2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46</v>
      </c>
      <c r="C13" s="8" t="s">
        <v>81</v>
      </c>
      <c r="D13" s="8" t="s">
        <v>20</v>
      </c>
      <c r="E13" s="8" t="s">
        <v>30</v>
      </c>
      <c r="F13" s="9">
        <v>43613</v>
      </c>
      <c r="G13" s="27">
        <v>1</v>
      </c>
      <c r="H13" s="10" t="s">
        <v>27</v>
      </c>
      <c r="I13" s="11">
        <v>43612</v>
      </c>
      <c r="J13" s="11">
        <v>43612</v>
      </c>
      <c r="K13" s="11">
        <v>43612</v>
      </c>
      <c r="L13" s="12">
        <v>487832419</v>
      </c>
      <c r="M13" s="13">
        <v>487752483.66000003</v>
      </c>
      <c r="N13" s="14">
        <v>99.983614180000004</v>
      </c>
      <c r="O13" s="21">
        <v>5.9818055299999999E-2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46</v>
      </c>
      <c r="C14" s="8" t="s">
        <v>81</v>
      </c>
      <c r="D14" s="8" t="s">
        <v>20</v>
      </c>
      <c r="E14" s="8" t="s">
        <v>31</v>
      </c>
      <c r="F14" s="9">
        <v>43613</v>
      </c>
      <c r="G14" s="27">
        <v>1</v>
      </c>
      <c r="H14" s="10" t="s">
        <v>27</v>
      </c>
      <c r="I14" s="11">
        <v>43612</v>
      </c>
      <c r="J14" s="11">
        <v>43612</v>
      </c>
      <c r="K14" s="11">
        <v>43612</v>
      </c>
      <c r="L14" s="12">
        <v>133677709</v>
      </c>
      <c r="M14" s="13">
        <v>133655804.81</v>
      </c>
      <c r="N14" s="14">
        <v>99.983614180000004</v>
      </c>
      <c r="O14" s="21">
        <v>5.9818055299999999E-2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46</v>
      </c>
      <c r="C15" s="8" t="s">
        <v>81</v>
      </c>
      <c r="D15" s="8" t="s">
        <v>20</v>
      </c>
      <c r="E15" s="8" t="s">
        <v>32</v>
      </c>
      <c r="F15" s="9">
        <v>43613</v>
      </c>
      <c r="G15" s="27">
        <v>1</v>
      </c>
      <c r="H15" s="10" t="s">
        <v>27</v>
      </c>
      <c r="I15" s="11">
        <v>43612</v>
      </c>
      <c r="J15" s="11">
        <v>43612</v>
      </c>
      <c r="K15" s="11">
        <v>43612</v>
      </c>
      <c r="L15" s="12">
        <v>138361</v>
      </c>
      <c r="M15" s="13">
        <v>138338.32999999999</v>
      </c>
      <c r="N15" s="14">
        <v>99.983614180000004</v>
      </c>
      <c r="O15" s="21">
        <v>5.9818055299999999E-2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46</v>
      </c>
      <c r="C16" s="8" t="s">
        <v>81</v>
      </c>
      <c r="D16" s="8" t="s">
        <v>20</v>
      </c>
      <c r="E16" s="8" t="s">
        <v>33</v>
      </c>
      <c r="F16" s="9">
        <v>43613</v>
      </c>
      <c r="G16" s="27">
        <v>1</v>
      </c>
      <c r="H16" s="10" t="s">
        <v>27</v>
      </c>
      <c r="I16" s="11">
        <v>43612</v>
      </c>
      <c r="J16" s="11">
        <v>43612</v>
      </c>
      <c r="K16" s="11">
        <v>43612</v>
      </c>
      <c r="L16" s="12">
        <v>213971300</v>
      </c>
      <c r="M16" s="13">
        <v>213936239.05000001</v>
      </c>
      <c r="N16" s="14">
        <v>99.983614180000004</v>
      </c>
      <c r="O16" s="21">
        <v>5.9818055299999999E-2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46</v>
      </c>
      <c r="C17" s="8" t="s">
        <v>81</v>
      </c>
      <c r="D17" s="8" t="s">
        <v>20</v>
      </c>
      <c r="E17" s="8" t="s">
        <v>34</v>
      </c>
      <c r="F17" s="9">
        <v>43613</v>
      </c>
      <c r="G17" s="27">
        <v>1</v>
      </c>
      <c r="H17" s="10" t="s">
        <v>27</v>
      </c>
      <c r="I17" s="11">
        <v>43612</v>
      </c>
      <c r="J17" s="11">
        <v>43612</v>
      </c>
      <c r="K17" s="11">
        <v>43612</v>
      </c>
      <c r="L17" s="12">
        <v>18098921</v>
      </c>
      <c r="M17" s="13">
        <v>18095955.34</v>
      </c>
      <c r="N17" s="14">
        <v>99.983614180000004</v>
      </c>
      <c r="O17" s="21">
        <v>5.9818055299999999E-2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46</v>
      </c>
      <c r="C18" s="8" t="s">
        <v>81</v>
      </c>
      <c r="D18" s="8" t="s">
        <v>20</v>
      </c>
      <c r="E18" s="8" t="s">
        <v>35</v>
      </c>
      <c r="F18" s="9">
        <v>43613</v>
      </c>
      <c r="G18" s="27">
        <v>1</v>
      </c>
      <c r="H18" s="10" t="s">
        <v>27</v>
      </c>
      <c r="I18" s="11">
        <v>43612</v>
      </c>
      <c r="J18" s="11">
        <v>43612</v>
      </c>
      <c r="K18" s="11">
        <v>43612</v>
      </c>
      <c r="L18" s="12">
        <v>492138273</v>
      </c>
      <c r="M18" s="13">
        <v>492057632.11000001</v>
      </c>
      <c r="N18" s="14">
        <v>99.983614180000004</v>
      </c>
      <c r="O18" s="21">
        <v>5.9818055299999999E-2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46</v>
      </c>
      <c r="C19" s="8" t="s">
        <v>81</v>
      </c>
      <c r="D19" s="8" t="s">
        <v>20</v>
      </c>
      <c r="E19" s="8" t="s">
        <v>36</v>
      </c>
      <c r="F19" s="9">
        <v>43613</v>
      </c>
      <c r="G19" s="27">
        <v>1</v>
      </c>
      <c r="H19" s="10" t="s">
        <v>27</v>
      </c>
      <c r="I19" s="11">
        <v>43612</v>
      </c>
      <c r="J19" s="11">
        <v>43612</v>
      </c>
      <c r="K19" s="11">
        <v>43612</v>
      </c>
      <c r="L19" s="12">
        <v>111192477</v>
      </c>
      <c r="M19" s="13">
        <v>111174257.2</v>
      </c>
      <c r="N19" s="14">
        <v>99.983614180000004</v>
      </c>
      <c r="O19" s="21">
        <v>5.9818055299999999E-2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46</v>
      </c>
      <c r="C20" s="8" t="s">
        <v>81</v>
      </c>
      <c r="D20" s="8" t="s">
        <v>20</v>
      </c>
      <c r="E20" s="8" t="s">
        <v>37</v>
      </c>
      <c r="F20" s="9">
        <v>43613</v>
      </c>
      <c r="G20" s="27">
        <v>1</v>
      </c>
      <c r="H20" s="10" t="s">
        <v>27</v>
      </c>
      <c r="I20" s="11">
        <v>43612</v>
      </c>
      <c r="J20" s="11">
        <v>43612</v>
      </c>
      <c r="K20" s="11">
        <v>43612</v>
      </c>
      <c r="L20" s="12">
        <v>308126847</v>
      </c>
      <c r="M20" s="13">
        <v>308076357.88999999</v>
      </c>
      <c r="N20" s="14">
        <v>99.983614180000004</v>
      </c>
      <c r="O20" s="21">
        <v>5.9818055299999999E-2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46</v>
      </c>
      <c r="C21" s="8" t="s">
        <v>81</v>
      </c>
      <c r="D21" s="8" t="s">
        <v>20</v>
      </c>
      <c r="E21" s="8" t="s">
        <v>38</v>
      </c>
      <c r="F21" s="9">
        <v>43613</v>
      </c>
      <c r="G21" s="27">
        <v>1</v>
      </c>
      <c r="H21" s="10" t="s">
        <v>27</v>
      </c>
      <c r="I21" s="11">
        <v>43612</v>
      </c>
      <c r="J21" s="11">
        <v>43612</v>
      </c>
      <c r="K21" s="11">
        <v>43612</v>
      </c>
      <c r="L21" s="12">
        <v>27010239</v>
      </c>
      <c r="M21" s="13">
        <v>27005813.149999999</v>
      </c>
      <c r="N21" s="14">
        <v>99.983614180000004</v>
      </c>
      <c r="O21" s="21">
        <v>5.9818055299999999E-2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47</v>
      </c>
      <c r="C22" s="8" t="s">
        <v>48</v>
      </c>
      <c r="D22" s="8" t="s">
        <v>20</v>
      </c>
      <c r="E22" s="8" t="s">
        <v>23</v>
      </c>
      <c r="F22" s="9">
        <v>43614</v>
      </c>
      <c r="G22" s="27">
        <v>2</v>
      </c>
      <c r="H22" s="10" t="s">
        <v>27</v>
      </c>
      <c r="I22" s="11">
        <v>43612</v>
      </c>
      <c r="J22" s="11">
        <v>43612</v>
      </c>
      <c r="K22" s="11">
        <v>43612</v>
      </c>
      <c r="L22" s="12">
        <v>7500000</v>
      </c>
      <c r="M22" s="13">
        <v>749716500</v>
      </c>
      <c r="N22" s="14">
        <v>99.962199999999996</v>
      </c>
      <c r="O22" s="21">
        <v>6.9010999999999989E-2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46</v>
      </c>
      <c r="C23" s="8" t="s">
        <v>81</v>
      </c>
      <c r="D23" s="8" t="s">
        <v>20</v>
      </c>
      <c r="E23" s="8" t="s">
        <v>23</v>
      </c>
      <c r="F23" s="9">
        <v>43613</v>
      </c>
      <c r="G23" s="27">
        <v>1</v>
      </c>
      <c r="H23" s="10" t="s">
        <v>27</v>
      </c>
      <c r="I23" s="11">
        <v>43612</v>
      </c>
      <c r="J23" s="11">
        <v>43612</v>
      </c>
      <c r="K23" s="11">
        <v>43612</v>
      </c>
      <c r="L23" s="12">
        <v>801460538</v>
      </c>
      <c r="M23" s="13">
        <v>801329212.12</v>
      </c>
      <c r="N23" s="14">
        <v>99.983614180000004</v>
      </c>
      <c r="O23" s="21">
        <v>5.9818055299999999E-2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46</v>
      </c>
      <c r="C24" s="8" t="s">
        <v>81</v>
      </c>
      <c r="D24" s="8" t="s">
        <v>20</v>
      </c>
      <c r="E24" s="8" t="s">
        <v>39</v>
      </c>
      <c r="F24" s="9">
        <v>43613</v>
      </c>
      <c r="G24" s="27">
        <v>1</v>
      </c>
      <c r="H24" s="10" t="s">
        <v>27</v>
      </c>
      <c r="I24" s="11">
        <v>43612</v>
      </c>
      <c r="J24" s="11">
        <v>43612</v>
      </c>
      <c r="K24" s="11">
        <v>43612</v>
      </c>
      <c r="L24" s="12">
        <v>209328478</v>
      </c>
      <c r="M24" s="13">
        <v>209294177.81</v>
      </c>
      <c r="N24" s="14">
        <v>99.983614180000004</v>
      </c>
      <c r="O24" s="21">
        <v>5.9818055299999999E-2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46</v>
      </c>
      <c r="C25" s="8" t="s">
        <v>81</v>
      </c>
      <c r="D25" s="8" t="s">
        <v>20</v>
      </c>
      <c r="E25" s="8" t="s">
        <v>40</v>
      </c>
      <c r="F25" s="9">
        <v>43613</v>
      </c>
      <c r="G25" s="27">
        <v>1</v>
      </c>
      <c r="H25" s="10" t="s">
        <v>27</v>
      </c>
      <c r="I25" s="11">
        <v>43612</v>
      </c>
      <c r="J25" s="11">
        <v>43612</v>
      </c>
      <c r="K25" s="11">
        <v>43612</v>
      </c>
      <c r="L25" s="12">
        <v>7257611</v>
      </c>
      <c r="M25" s="13">
        <v>7256421.7800000003</v>
      </c>
      <c r="N25" s="14">
        <v>99.983614180000004</v>
      </c>
      <c r="O25" s="21">
        <v>5.9818055299999999E-2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46</v>
      </c>
      <c r="C26" s="8" t="s">
        <v>81</v>
      </c>
      <c r="D26" s="8" t="s">
        <v>20</v>
      </c>
      <c r="E26" s="8" t="s">
        <v>41</v>
      </c>
      <c r="F26" s="9">
        <v>43613</v>
      </c>
      <c r="G26" s="27">
        <v>1</v>
      </c>
      <c r="H26" s="10" t="s">
        <v>27</v>
      </c>
      <c r="I26" s="11">
        <v>43612</v>
      </c>
      <c r="J26" s="11">
        <v>43612</v>
      </c>
      <c r="K26" s="11">
        <v>43612</v>
      </c>
      <c r="L26" s="12">
        <v>545926</v>
      </c>
      <c r="M26" s="13">
        <v>545836.55000000005</v>
      </c>
      <c r="N26" s="14">
        <v>99.983614180000004</v>
      </c>
      <c r="O26" s="21">
        <v>5.9818055299999999E-2</v>
      </c>
      <c r="P26" s="5" t="s">
        <v>17</v>
      </c>
      <c r="Q26" s="20"/>
      <c r="R26" s="15"/>
    </row>
    <row r="27" spans="1:18" s="2" customFormat="1" x14ac:dyDescent="0.25">
      <c r="A27" s="5">
        <v>23</v>
      </c>
      <c r="B27" s="8" t="s">
        <v>46</v>
      </c>
      <c r="C27" s="8" t="s">
        <v>81</v>
      </c>
      <c r="D27" s="8" t="s">
        <v>20</v>
      </c>
      <c r="E27" s="8" t="s">
        <v>42</v>
      </c>
      <c r="F27" s="9">
        <v>43613</v>
      </c>
      <c r="G27" s="27">
        <v>1</v>
      </c>
      <c r="H27" s="10" t="s">
        <v>27</v>
      </c>
      <c r="I27" s="11">
        <v>43612</v>
      </c>
      <c r="J27" s="11">
        <v>43612</v>
      </c>
      <c r="K27" s="11">
        <v>43612</v>
      </c>
      <c r="L27" s="12">
        <v>517831105</v>
      </c>
      <c r="M27" s="13">
        <v>517746254.13</v>
      </c>
      <c r="N27" s="14">
        <v>99.983614180000004</v>
      </c>
      <c r="O27" s="21">
        <v>5.9818055299999999E-2</v>
      </c>
      <c r="P27" s="5" t="s">
        <v>17</v>
      </c>
      <c r="Q27" s="20"/>
      <c r="R27" s="15"/>
    </row>
    <row r="28" spans="1:18" s="2" customFormat="1" x14ac:dyDescent="0.25">
      <c r="A28" s="5">
        <v>24</v>
      </c>
      <c r="B28" s="8" t="s">
        <v>46</v>
      </c>
      <c r="C28" s="8" t="s">
        <v>81</v>
      </c>
      <c r="D28" s="8" t="s">
        <v>20</v>
      </c>
      <c r="E28" s="8" t="s">
        <v>43</v>
      </c>
      <c r="F28" s="9">
        <v>43613</v>
      </c>
      <c r="G28" s="27">
        <v>1</v>
      </c>
      <c r="H28" s="10" t="s">
        <v>27</v>
      </c>
      <c r="I28" s="11">
        <v>43612</v>
      </c>
      <c r="J28" s="11">
        <v>43612</v>
      </c>
      <c r="K28" s="11">
        <v>43612</v>
      </c>
      <c r="L28" s="12">
        <v>153407786</v>
      </c>
      <c r="M28" s="13">
        <v>153382648.88</v>
      </c>
      <c r="N28" s="14">
        <v>99.983614180000004</v>
      </c>
      <c r="O28" s="21">
        <v>5.9818055299999999E-2</v>
      </c>
      <c r="P28" s="5" t="s">
        <v>17</v>
      </c>
      <c r="Q28" s="20"/>
      <c r="R28" s="15"/>
    </row>
    <row r="29" spans="1:18" s="2" customFormat="1" x14ac:dyDescent="0.25">
      <c r="A29" s="5">
        <v>25</v>
      </c>
      <c r="B29" s="8" t="s">
        <v>46</v>
      </c>
      <c r="C29" s="8" t="s">
        <v>81</v>
      </c>
      <c r="D29" s="8" t="s">
        <v>20</v>
      </c>
      <c r="E29" s="8" t="s">
        <v>24</v>
      </c>
      <c r="F29" s="9">
        <v>43613</v>
      </c>
      <c r="G29" s="27">
        <v>1</v>
      </c>
      <c r="H29" s="10" t="s">
        <v>27</v>
      </c>
      <c r="I29" s="11">
        <v>43612</v>
      </c>
      <c r="J29" s="11">
        <v>43612</v>
      </c>
      <c r="K29" s="11">
        <v>43612</v>
      </c>
      <c r="L29" s="12">
        <v>83658178</v>
      </c>
      <c r="M29" s="13">
        <v>83644469.920000002</v>
      </c>
      <c r="N29" s="14">
        <v>99.983614180000004</v>
      </c>
      <c r="O29" s="21">
        <v>5.9818055299999999E-2</v>
      </c>
      <c r="P29" s="5" t="s">
        <v>17</v>
      </c>
      <c r="Q29" s="20"/>
      <c r="R29" s="15"/>
    </row>
    <row r="30" spans="1:18" s="2" customFormat="1" x14ac:dyDescent="0.25">
      <c r="A30" s="5">
        <v>26</v>
      </c>
      <c r="B30" s="8" t="s">
        <v>46</v>
      </c>
      <c r="C30" s="8" t="s">
        <v>81</v>
      </c>
      <c r="D30" s="8" t="s">
        <v>20</v>
      </c>
      <c r="E30" s="8" t="s">
        <v>44</v>
      </c>
      <c r="F30" s="9">
        <v>43613</v>
      </c>
      <c r="G30" s="27">
        <v>1</v>
      </c>
      <c r="H30" s="10" t="s">
        <v>27</v>
      </c>
      <c r="I30" s="11">
        <v>43612</v>
      </c>
      <c r="J30" s="11">
        <v>43612</v>
      </c>
      <c r="K30" s="11">
        <v>43612</v>
      </c>
      <c r="L30" s="12">
        <v>289864264</v>
      </c>
      <c r="M30" s="13">
        <v>289816767.36000001</v>
      </c>
      <c r="N30" s="14">
        <v>99.983614180000004</v>
      </c>
      <c r="O30" s="21">
        <v>5.9818055299999999E-2</v>
      </c>
      <c r="P30" s="5" t="s">
        <v>17</v>
      </c>
      <c r="Q30" s="20"/>
      <c r="R30" s="15"/>
    </row>
    <row r="31" spans="1:18" s="2" customFormat="1" x14ac:dyDescent="0.25">
      <c r="A31" s="5">
        <v>27</v>
      </c>
      <c r="B31" s="8" t="s">
        <v>46</v>
      </c>
      <c r="C31" s="8" t="s">
        <v>81</v>
      </c>
      <c r="D31" s="8" t="s">
        <v>20</v>
      </c>
      <c r="E31" s="8" t="s">
        <v>45</v>
      </c>
      <c r="F31" s="9">
        <v>43613</v>
      </c>
      <c r="G31" s="27">
        <v>1</v>
      </c>
      <c r="H31" s="10" t="s">
        <v>27</v>
      </c>
      <c r="I31" s="11">
        <v>43612</v>
      </c>
      <c r="J31" s="11">
        <v>43612</v>
      </c>
      <c r="K31" s="11">
        <v>43612</v>
      </c>
      <c r="L31" s="12">
        <v>6536421</v>
      </c>
      <c r="M31" s="13">
        <v>6535349.9500000002</v>
      </c>
      <c r="N31" s="14">
        <v>99.983614180000004</v>
      </c>
      <c r="O31" s="21">
        <v>5.9818055299999999E-2</v>
      </c>
      <c r="P31" s="5" t="s">
        <v>17</v>
      </c>
      <c r="Q31" s="20"/>
      <c r="R31" s="15"/>
    </row>
    <row r="32" spans="1:18" s="2" customFormat="1" x14ac:dyDescent="0.25">
      <c r="A32" s="5">
        <v>28</v>
      </c>
      <c r="B32" s="8" t="s">
        <v>46</v>
      </c>
      <c r="C32" s="8" t="s">
        <v>81</v>
      </c>
      <c r="D32" s="8" t="s">
        <v>20</v>
      </c>
      <c r="E32" s="8" t="s">
        <v>25</v>
      </c>
      <c r="F32" s="9">
        <v>43613</v>
      </c>
      <c r="G32" s="27">
        <v>1</v>
      </c>
      <c r="H32" s="10" t="s">
        <v>27</v>
      </c>
      <c r="I32" s="11">
        <v>43612</v>
      </c>
      <c r="J32" s="11">
        <v>43612</v>
      </c>
      <c r="K32" s="11">
        <v>43612</v>
      </c>
      <c r="L32" s="12">
        <v>101259</v>
      </c>
      <c r="M32" s="13">
        <v>101242.41</v>
      </c>
      <c r="N32" s="14">
        <v>99.983614180000004</v>
      </c>
      <c r="O32" s="21">
        <v>5.9818055299999999E-2</v>
      </c>
      <c r="P32" s="25" t="s">
        <v>17</v>
      </c>
      <c r="Q32" s="20"/>
      <c r="R32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topLeftCell="I1" workbookViewId="0">
      <selection activeCell="Q11" sqref="Q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5.5703125" style="3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43613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31" t="s">
        <v>15</v>
      </c>
      <c r="P4" s="25" t="s">
        <v>16</v>
      </c>
      <c r="Q4" s="19"/>
      <c r="R4" s="18"/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3519</v>
      </c>
      <c r="H5" s="10" t="s">
        <v>22</v>
      </c>
      <c r="I5" s="11">
        <v>43612</v>
      </c>
      <c r="J5" s="11">
        <v>43612</v>
      </c>
      <c r="K5" s="11">
        <v>43613</v>
      </c>
      <c r="L5" s="12">
        <v>250000</v>
      </c>
      <c r="M5" s="13">
        <v>25820583</v>
      </c>
      <c r="N5" s="14">
        <v>100.58</v>
      </c>
      <c r="O5" s="17">
        <v>7.2915999999999995E-2</v>
      </c>
      <c r="P5" s="25" t="s">
        <v>17</v>
      </c>
      <c r="Q5" s="19"/>
      <c r="R5" s="18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8">
        <v>3519</v>
      </c>
      <c r="H6" s="10" t="s">
        <v>22</v>
      </c>
      <c r="I6" s="11">
        <v>43612</v>
      </c>
      <c r="J6" s="11">
        <v>43612</v>
      </c>
      <c r="K6" s="11">
        <v>43613</v>
      </c>
      <c r="L6" s="12">
        <v>250000</v>
      </c>
      <c r="M6" s="13">
        <v>25838083</v>
      </c>
      <c r="N6" s="14">
        <v>100.65</v>
      </c>
      <c r="O6" s="17">
        <v>7.2811000000000001E-2</v>
      </c>
      <c r="P6" s="25" t="s">
        <v>17</v>
      </c>
      <c r="Q6" s="19"/>
      <c r="R6" s="18"/>
    </row>
    <row r="7" spans="1:18" s="2" customFormat="1" x14ac:dyDescent="0.25">
      <c r="A7" s="5">
        <v>3</v>
      </c>
      <c r="B7" s="8" t="s">
        <v>18</v>
      </c>
      <c r="C7" s="8" t="s">
        <v>19</v>
      </c>
      <c r="D7" s="8" t="s">
        <v>20</v>
      </c>
      <c r="E7" s="8" t="s">
        <v>21</v>
      </c>
      <c r="F7" s="9">
        <v>47132</v>
      </c>
      <c r="G7" s="28">
        <v>3519</v>
      </c>
      <c r="H7" s="10" t="s">
        <v>22</v>
      </c>
      <c r="I7" s="11">
        <v>43612</v>
      </c>
      <c r="J7" s="11">
        <v>43612</v>
      </c>
      <c r="K7" s="11">
        <v>43613</v>
      </c>
      <c r="L7" s="12">
        <v>250000</v>
      </c>
      <c r="M7" s="13">
        <v>25793083</v>
      </c>
      <c r="N7" s="14">
        <v>100.47</v>
      </c>
      <c r="O7" s="17">
        <v>7.3080999999999993E-2</v>
      </c>
      <c r="P7" s="25" t="s">
        <v>17</v>
      </c>
      <c r="Q7" s="19"/>
      <c r="R7" s="18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21</v>
      </c>
      <c r="F8" s="9">
        <v>47132</v>
      </c>
      <c r="G8" s="28">
        <v>3519</v>
      </c>
      <c r="H8" s="10" t="s">
        <v>22</v>
      </c>
      <c r="I8" s="11">
        <v>43612</v>
      </c>
      <c r="J8" s="11">
        <v>43612</v>
      </c>
      <c r="K8" s="11">
        <v>43613</v>
      </c>
      <c r="L8" s="12">
        <v>250000</v>
      </c>
      <c r="M8" s="13">
        <v>25815583</v>
      </c>
      <c r="N8" s="14">
        <v>100.56</v>
      </c>
      <c r="O8" s="17">
        <v>7.2945999999999997E-2</v>
      </c>
      <c r="P8" s="25" t="s">
        <v>17</v>
      </c>
      <c r="Q8" s="19"/>
      <c r="R8" s="18"/>
    </row>
    <row r="9" spans="1:18" s="2" customFormat="1" x14ac:dyDescent="0.25">
      <c r="A9" s="5">
        <v>5</v>
      </c>
      <c r="B9" s="8" t="s">
        <v>18</v>
      </c>
      <c r="C9" s="8" t="s">
        <v>19</v>
      </c>
      <c r="D9" s="8" t="s">
        <v>20</v>
      </c>
      <c r="E9" s="8" t="s">
        <v>21</v>
      </c>
      <c r="F9" s="9">
        <v>47132</v>
      </c>
      <c r="G9" s="28">
        <v>3519</v>
      </c>
      <c r="H9" s="10" t="s">
        <v>22</v>
      </c>
      <c r="I9" s="11">
        <v>43612</v>
      </c>
      <c r="J9" s="11">
        <v>43612</v>
      </c>
      <c r="K9" s="11">
        <v>43613</v>
      </c>
      <c r="L9" s="12">
        <v>250000</v>
      </c>
      <c r="M9" s="13">
        <v>25761833</v>
      </c>
      <c r="N9" s="14">
        <v>100.345</v>
      </c>
      <c r="O9" s="17">
        <v>7.3269000000000001E-2</v>
      </c>
      <c r="P9" s="25" t="s">
        <v>17</v>
      </c>
      <c r="Q9" s="19"/>
      <c r="R9" s="18"/>
    </row>
    <row r="10" spans="1:18" s="2" customFormat="1" x14ac:dyDescent="0.25">
      <c r="A10" s="5">
        <v>6</v>
      </c>
      <c r="B10" s="8" t="s">
        <v>49</v>
      </c>
      <c r="C10" s="8" t="s">
        <v>50</v>
      </c>
      <c r="D10" s="8" t="s">
        <v>20</v>
      </c>
      <c r="E10" s="8" t="s">
        <v>21</v>
      </c>
      <c r="F10" s="9">
        <v>47263</v>
      </c>
      <c r="G10" s="28">
        <v>3650</v>
      </c>
      <c r="H10" s="10" t="s">
        <v>22</v>
      </c>
      <c r="I10" s="11">
        <v>43612</v>
      </c>
      <c r="J10" s="11">
        <v>43612</v>
      </c>
      <c r="K10" s="11">
        <v>43613</v>
      </c>
      <c r="L10" s="12">
        <v>350000</v>
      </c>
      <c r="M10" s="13">
        <v>35025963.109999999</v>
      </c>
      <c r="N10" s="14">
        <v>100.05</v>
      </c>
      <c r="O10" s="17">
        <v>8.8343000000000005E-2</v>
      </c>
      <c r="P10" s="25" t="s">
        <v>17</v>
      </c>
      <c r="Q10" s="19"/>
      <c r="R10" s="18"/>
    </row>
    <row r="11" spans="1:18" s="2" customFormat="1" x14ac:dyDescent="0.25">
      <c r="A11" s="5">
        <v>7</v>
      </c>
      <c r="B11" s="8" t="s">
        <v>18</v>
      </c>
      <c r="C11" s="8" t="s">
        <v>19</v>
      </c>
      <c r="D11" s="8" t="s">
        <v>20</v>
      </c>
      <c r="E11" s="8" t="s">
        <v>31</v>
      </c>
      <c r="F11" s="9">
        <v>47132</v>
      </c>
      <c r="G11" s="28">
        <v>3519</v>
      </c>
      <c r="H11" s="10" t="s">
        <v>22</v>
      </c>
      <c r="I11" s="11">
        <v>43612</v>
      </c>
      <c r="J11" s="11">
        <v>43612</v>
      </c>
      <c r="K11" s="11">
        <v>43613</v>
      </c>
      <c r="L11" s="12">
        <v>250000</v>
      </c>
      <c r="M11" s="13">
        <v>25820583</v>
      </c>
      <c r="N11" s="14">
        <v>100.58</v>
      </c>
      <c r="O11" s="17">
        <v>7.2915999999999995E-2</v>
      </c>
      <c r="P11" s="25" t="s">
        <v>17</v>
      </c>
      <c r="Q11" s="19"/>
      <c r="R11" s="18"/>
    </row>
    <row r="12" spans="1:18" s="2" customFormat="1" x14ac:dyDescent="0.25">
      <c r="A12" s="5">
        <v>8</v>
      </c>
      <c r="B12" s="8" t="s">
        <v>18</v>
      </c>
      <c r="C12" s="8" t="s">
        <v>19</v>
      </c>
      <c r="D12" s="8" t="s">
        <v>20</v>
      </c>
      <c r="E12" s="8" t="s">
        <v>31</v>
      </c>
      <c r="F12" s="9">
        <v>47132</v>
      </c>
      <c r="G12" s="28">
        <v>3519</v>
      </c>
      <c r="H12" s="10" t="s">
        <v>22</v>
      </c>
      <c r="I12" s="11">
        <v>43612</v>
      </c>
      <c r="J12" s="11">
        <v>43612</v>
      </c>
      <c r="K12" s="11">
        <v>43613</v>
      </c>
      <c r="L12" s="12">
        <v>250000</v>
      </c>
      <c r="M12" s="13">
        <v>25838083</v>
      </c>
      <c r="N12" s="14">
        <v>100.65</v>
      </c>
      <c r="O12" s="17">
        <v>7.2811000000000001E-2</v>
      </c>
      <c r="P12" s="25" t="s">
        <v>17</v>
      </c>
      <c r="Q12" s="19"/>
      <c r="R12" s="18"/>
    </row>
    <row r="13" spans="1:18" s="2" customFormat="1" x14ac:dyDescent="0.25">
      <c r="A13" s="5">
        <v>9</v>
      </c>
      <c r="B13" s="8" t="s">
        <v>18</v>
      </c>
      <c r="C13" s="8" t="s">
        <v>19</v>
      </c>
      <c r="D13" s="8" t="s">
        <v>20</v>
      </c>
      <c r="E13" s="8" t="s">
        <v>31</v>
      </c>
      <c r="F13" s="9">
        <v>47132</v>
      </c>
      <c r="G13" s="28">
        <v>3519</v>
      </c>
      <c r="H13" s="10" t="s">
        <v>22</v>
      </c>
      <c r="I13" s="11">
        <v>43612</v>
      </c>
      <c r="J13" s="11">
        <v>43612</v>
      </c>
      <c r="K13" s="11">
        <v>43613</v>
      </c>
      <c r="L13" s="12">
        <v>250000</v>
      </c>
      <c r="M13" s="13">
        <v>25793083</v>
      </c>
      <c r="N13" s="14">
        <v>100.47</v>
      </c>
      <c r="O13" s="17">
        <v>7.3080999999999993E-2</v>
      </c>
      <c r="P13" s="25" t="s">
        <v>17</v>
      </c>
      <c r="Q13" s="19"/>
      <c r="R13" s="18"/>
    </row>
    <row r="14" spans="1:18" s="2" customFormat="1" x14ac:dyDescent="0.25">
      <c r="A14" s="5">
        <v>10</v>
      </c>
      <c r="B14" s="8" t="s">
        <v>18</v>
      </c>
      <c r="C14" s="8" t="s">
        <v>19</v>
      </c>
      <c r="D14" s="8" t="s">
        <v>20</v>
      </c>
      <c r="E14" s="8" t="s">
        <v>31</v>
      </c>
      <c r="F14" s="9">
        <v>47132</v>
      </c>
      <c r="G14" s="28">
        <v>3519</v>
      </c>
      <c r="H14" s="10" t="s">
        <v>22</v>
      </c>
      <c r="I14" s="11">
        <v>43612</v>
      </c>
      <c r="J14" s="11">
        <v>43612</v>
      </c>
      <c r="K14" s="11">
        <v>43613</v>
      </c>
      <c r="L14" s="12">
        <v>250000</v>
      </c>
      <c r="M14" s="13">
        <v>25815583</v>
      </c>
      <c r="N14" s="14">
        <v>100.56</v>
      </c>
      <c r="O14" s="17">
        <v>7.2945999999999997E-2</v>
      </c>
      <c r="P14" s="25" t="s">
        <v>17</v>
      </c>
      <c r="Q14" s="19"/>
      <c r="R14" s="18"/>
    </row>
    <row r="15" spans="1:18" s="2" customFormat="1" x14ac:dyDescent="0.25">
      <c r="A15" s="5">
        <v>11</v>
      </c>
      <c r="B15" s="8" t="s">
        <v>18</v>
      </c>
      <c r="C15" s="8" t="s">
        <v>19</v>
      </c>
      <c r="D15" s="8" t="s">
        <v>20</v>
      </c>
      <c r="E15" s="8" t="s">
        <v>31</v>
      </c>
      <c r="F15" s="9">
        <v>47132</v>
      </c>
      <c r="G15" s="28">
        <v>3519</v>
      </c>
      <c r="H15" s="10" t="s">
        <v>22</v>
      </c>
      <c r="I15" s="11">
        <v>43612</v>
      </c>
      <c r="J15" s="11">
        <v>43612</v>
      </c>
      <c r="K15" s="11">
        <v>43613</v>
      </c>
      <c r="L15" s="12">
        <v>250000</v>
      </c>
      <c r="M15" s="13">
        <v>25761833</v>
      </c>
      <c r="N15" s="14">
        <v>100.345</v>
      </c>
      <c r="O15" s="17">
        <v>7.3269000000000001E-2</v>
      </c>
      <c r="P15" s="25" t="s">
        <v>17</v>
      </c>
      <c r="Q15" s="19"/>
      <c r="R15" s="18"/>
    </row>
    <row r="16" spans="1:18" s="2" customFormat="1" x14ac:dyDescent="0.25">
      <c r="A16" s="5">
        <v>12</v>
      </c>
      <c r="B16" s="8" t="s">
        <v>49</v>
      </c>
      <c r="C16" s="8" t="s">
        <v>50</v>
      </c>
      <c r="D16" s="8" t="s">
        <v>20</v>
      </c>
      <c r="E16" s="8" t="s">
        <v>42</v>
      </c>
      <c r="F16" s="9">
        <v>47263</v>
      </c>
      <c r="G16" s="28">
        <v>3650</v>
      </c>
      <c r="H16" s="10" t="s">
        <v>22</v>
      </c>
      <c r="I16" s="11">
        <v>43612</v>
      </c>
      <c r="J16" s="11">
        <v>43612</v>
      </c>
      <c r="K16" s="11">
        <v>43613</v>
      </c>
      <c r="L16" s="12">
        <v>150000</v>
      </c>
      <c r="M16" s="13">
        <v>15011127.050000001</v>
      </c>
      <c r="N16" s="14">
        <v>100.05</v>
      </c>
      <c r="O16" s="17">
        <v>8.8343000000000005E-2</v>
      </c>
      <c r="P16" s="25" t="s">
        <v>17</v>
      </c>
      <c r="Q16" s="19"/>
      <c r="R16" s="18"/>
    </row>
    <row r="17" spans="1:18" s="2" customFormat="1" x14ac:dyDescent="0.25">
      <c r="A17" s="5">
        <v>13</v>
      </c>
      <c r="B17" s="8" t="s">
        <v>49</v>
      </c>
      <c r="C17" s="8" t="s">
        <v>50</v>
      </c>
      <c r="D17" s="8" t="s">
        <v>20</v>
      </c>
      <c r="E17" s="8" t="s">
        <v>24</v>
      </c>
      <c r="F17" s="9">
        <v>47263</v>
      </c>
      <c r="G17" s="28">
        <v>3650</v>
      </c>
      <c r="H17" s="10" t="s">
        <v>22</v>
      </c>
      <c r="I17" s="11">
        <v>43612</v>
      </c>
      <c r="J17" s="11">
        <v>43612</v>
      </c>
      <c r="K17" s="11">
        <v>43613</v>
      </c>
      <c r="L17" s="12">
        <v>500000</v>
      </c>
      <c r="M17" s="13">
        <v>50037090.159999996</v>
      </c>
      <c r="N17" s="14">
        <v>100.05</v>
      </c>
      <c r="O17" s="17">
        <v>8.8343000000000005E-2</v>
      </c>
      <c r="P17" s="25" t="s">
        <v>17</v>
      </c>
      <c r="Q17" s="19"/>
      <c r="R17" s="18"/>
    </row>
    <row r="18" spans="1:18" s="2" customFormat="1" x14ac:dyDescent="0.25">
      <c r="A18" s="5">
        <v>14</v>
      </c>
      <c r="B18" s="8" t="s">
        <v>51</v>
      </c>
      <c r="C18" s="8" t="s">
        <v>81</v>
      </c>
      <c r="D18" s="8" t="s">
        <v>20</v>
      </c>
      <c r="E18" s="8" t="s">
        <v>26</v>
      </c>
      <c r="F18" s="9">
        <v>43614</v>
      </c>
      <c r="G18" s="28">
        <v>1</v>
      </c>
      <c r="H18" s="10" t="s">
        <v>27</v>
      </c>
      <c r="I18" s="11">
        <v>43613</v>
      </c>
      <c r="J18" s="11">
        <v>43613</v>
      </c>
      <c r="K18" s="11">
        <v>43613</v>
      </c>
      <c r="L18" s="12">
        <v>486033112</v>
      </c>
      <c r="M18" s="13">
        <v>485953344.05000001</v>
      </c>
      <c r="N18" s="14">
        <v>99.983587959999994</v>
      </c>
      <c r="O18" s="17">
        <v>5.9913775900000001E-2</v>
      </c>
      <c r="P18" s="25" t="s">
        <v>17</v>
      </c>
      <c r="Q18" s="19"/>
      <c r="R18" s="18"/>
    </row>
    <row r="19" spans="1:18" s="2" customFormat="1" x14ac:dyDescent="0.25">
      <c r="A19" s="5">
        <v>15</v>
      </c>
      <c r="B19" s="8" t="s">
        <v>51</v>
      </c>
      <c r="C19" s="8" t="s">
        <v>81</v>
      </c>
      <c r="D19" s="8" t="s">
        <v>20</v>
      </c>
      <c r="E19" s="8" t="s">
        <v>28</v>
      </c>
      <c r="F19" s="9">
        <v>43614</v>
      </c>
      <c r="G19" s="28">
        <v>1</v>
      </c>
      <c r="H19" s="10" t="s">
        <v>27</v>
      </c>
      <c r="I19" s="11">
        <v>43613</v>
      </c>
      <c r="J19" s="11">
        <v>43613</v>
      </c>
      <c r="K19" s="11">
        <v>43613</v>
      </c>
      <c r="L19" s="12">
        <v>816118</v>
      </c>
      <c r="M19" s="13">
        <v>815984.06</v>
      </c>
      <c r="N19" s="14">
        <v>99.983587959999994</v>
      </c>
      <c r="O19" s="17">
        <v>5.9913775900000001E-2</v>
      </c>
      <c r="P19" s="25" t="s">
        <v>17</v>
      </c>
      <c r="Q19" s="19"/>
      <c r="R19" s="18"/>
    </row>
    <row r="20" spans="1:18" s="2" customFormat="1" x14ac:dyDescent="0.25">
      <c r="A20" s="5">
        <v>16</v>
      </c>
      <c r="B20" s="8" t="s">
        <v>51</v>
      </c>
      <c r="C20" s="8" t="s">
        <v>81</v>
      </c>
      <c r="D20" s="8" t="s">
        <v>20</v>
      </c>
      <c r="E20" s="8" t="s">
        <v>21</v>
      </c>
      <c r="F20" s="9">
        <v>43614</v>
      </c>
      <c r="G20" s="28">
        <v>1</v>
      </c>
      <c r="H20" s="10" t="s">
        <v>27</v>
      </c>
      <c r="I20" s="11">
        <v>43613</v>
      </c>
      <c r="J20" s="11">
        <v>43613</v>
      </c>
      <c r="K20" s="11">
        <v>43613</v>
      </c>
      <c r="L20" s="12">
        <v>228357673</v>
      </c>
      <c r="M20" s="13">
        <v>228320194.84999999</v>
      </c>
      <c r="N20" s="14">
        <v>99.983587959999994</v>
      </c>
      <c r="O20" s="17">
        <v>5.9913775900000001E-2</v>
      </c>
      <c r="P20" s="25" t="s">
        <v>17</v>
      </c>
      <c r="Q20" s="19"/>
      <c r="R20" s="18"/>
    </row>
    <row r="21" spans="1:18" s="2" customFormat="1" x14ac:dyDescent="0.25">
      <c r="A21" s="5">
        <v>17</v>
      </c>
      <c r="B21" s="8" t="s">
        <v>51</v>
      </c>
      <c r="C21" s="8" t="s">
        <v>81</v>
      </c>
      <c r="D21" s="8" t="s">
        <v>20</v>
      </c>
      <c r="E21" s="8" t="s">
        <v>29</v>
      </c>
      <c r="F21" s="9">
        <v>43614</v>
      </c>
      <c r="G21" s="28">
        <v>1</v>
      </c>
      <c r="H21" s="10" t="s">
        <v>27</v>
      </c>
      <c r="I21" s="11">
        <v>43613</v>
      </c>
      <c r="J21" s="11">
        <v>43613</v>
      </c>
      <c r="K21" s="11">
        <v>43613</v>
      </c>
      <c r="L21" s="12">
        <v>341170524</v>
      </c>
      <c r="M21" s="13">
        <v>341114530.95999998</v>
      </c>
      <c r="N21" s="14">
        <v>99.983587959999994</v>
      </c>
      <c r="O21" s="17">
        <v>5.9913775900000001E-2</v>
      </c>
      <c r="P21" s="25" t="s">
        <v>17</v>
      </c>
      <c r="Q21" s="19"/>
      <c r="R21" s="18"/>
    </row>
    <row r="22" spans="1:18" s="2" customFormat="1" x14ac:dyDescent="0.25">
      <c r="A22" s="5">
        <v>18</v>
      </c>
      <c r="B22" s="8" t="s">
        <v>51</v>
      </c>
      <c r="C22" s="8" t="s">
        <v>81</v>
      </c>
      <c r="D22" s="8" t="s">
        <v>20</v>
      </c>
      <c r="E22" s="8" t="s">
        <v>30</v>
      </c>
      <c r="F22" s="9">
        <v>43614</v>
      </c>
      <c r="G22" s="28">
        <v>1</v>
      </c>
      <c r="H22" s="10" t="s">
        <v>27</v>
      </c>
      <c r="I22" s="11">
        <v>43613</v>
      </c>
      <c r="J22" s="11">
        <v>43613</v>
      </c>
      <c r="K22" s="11">
        <v>43613</v>
      </c>
      <c r="L22" s="12">
        <v>539492245</v>
      </c>
      <c r="M22" s="13">
        <v>539403703.32000005</v>
      </c>
      <c r="N22" s="14">
        <v>99.983587959999994</v>
      </c>
      <c r="O22" s="17">
        <v>5.9913775900000001E-2</v>
      </c>
      <c r="P22" s="25" t="s">
        <v>17</v>
      </c>
      <c r="Q22" s="19"/>
      <c r="R22" s="18"/>
    </row>
    <row r="23" spans="1:18" s="2" customFormat="1" x14ac:dyDescent="0.25">
      <c r="A23" s="5">
        <v>19</v>
      </c>
      <c r="B23" s="8" t="s">
        <v>51</v>
      </c>
      <c r="C23" s="8" t="s">
        <v>81</v>
      </c>
      <c r="D23" s="8" t="s">
        <v>20</v>
      </c>
      <c r="E23" s="8" t="s">
        <v>31</v>
      </c>
      <c r="F23" s="9">
        <v>43614</v>
      </c>
      <c r="G23" s="28">
        <v>1</v>
      </c>
      <c r="H23" s="10" t="s">
        <v>27</v>
      </c>
      <c r="I23" s="11">
        <v>43613</v>
      </c>
      <c r="J23" s="11">
        <v>43613</v>
      </c>
      <c r="K23" s="11">
        <v>43613</v>
      </c>
      <c r="L23" s="12">
        <v>211512464</v>
      </c>
      <c r="M23" s="13">
        <v>211477750.49000001</v>
      </c>
      <c r="N23" s="14">
        <v>99.983587959999994</v>
      </c>
      <c r="O23" s="17">
        <v>5.9913775900000001E-2</v>
      </c>
      <c r="P23" s="25" t="s">
        <v>17</v>
      </c>
      <c r="Q23" s="19"/>
      <c r="R23" s="18"/>
    </row>
    <row r="24" spans="1:18" s="2" customFormat="1" x14ac:dyDescent="0.25">
      <c r="A24" s="5">
        <v>20</v>
      </c>
      <c r="B24" s="8" t="s">
        <v>51</v>
      </c>
      <c r="C24" s="8" t="s">
        <v>81</v>
      </c>
      <c r="D24" s="8" t="s">
        <v>20</v>
      </c>
      <c r="E24" s="8" t="s">
        <v>32</v>
      </c>
      <c r="F24" s="9">
        <v>43614</v>
      </c>
      <c r="G24" s="28">
        <v>1</v>
      </c>
      <c r="H24" s="10" t="s">
        <v>27</v>
      </c>
      <c r="I24" s="11">
        <v>43613</v>
      </c>
      <c r="J24" s="11">
        <v>43613</v>
      </c>
      <c r="K24" s="11">
        <v>43613</v>
      </c>
      <c r="L24" s="12">
        <v>134683</v>
      </c>
      <c r="M24" s="13">
        <v>134660.9</v>
      </c>
      <c r="N24" s="14">
        <v>99.983587959999994</v>
      </c>
      <c r="O24" s="17">
        <v>5.9913775900000001E-2</v>
      </c>
      <c r="P24" s="25" t="s">
        <v>17</v>
      </c>
      <c r="Q24" s="19"/>
      <c r="R24" s="18"/>
    </row>
    <row r="25" spans="1:18" s="2" customFormat="1" x14ac:dyDescent="0.25">
      <c r="A25" s="5">
        <v>21</v>
      </c>
      <c r="B25" s="8" t="s">
        <v>51</v>
      </c>
      <c r="C25" s="8" t="s">
        <v>81</v>
      </c>
      <c r="D25" s="8" t="s">
        <v>20</v>
      </c>
      <c r="E25" s="8" t="s">
        <v>33</v>
      </c>
      <c r="F25" s="9">
        <v>43614</v>
      </c>
      <c r="G25" s="28">
        <v>1</v>
      </c>
      <c r="H25" s="10" t="s">
        <v>27</v>
      </c>
      <c r="I25" s="11">
        <v>43613</v>
      </c>
      <c r="J25" s="11">
        <v>43613</v>
      </c>
      <c r="K25" s="11">
        <v>43613</v>
      </c>
      <c r="L25" s="12">
        <v>215831114</v>
      </c>
      <c r="M25" s="13">
        <v>215795691.71000001</v>
      </c>
      <c r="N25" s="14">
        <v>99.983587959999994</v>
      </c>
      <c r="O25" s="17">
        <v>5.9913775900000001E-2</v>
      </c>
      <c r="P25" s="25" t="s">
        <v>17</v>
      </c>
      <c r="Q25" s="19"/>
      <c r="R25" s="18"/>
    </row>
    <row r="26" spans="1:18" s="2" customFormat="1" x14ac:dyDescent="0.25">
      <c r="A26" s="5">
        <v>22</v>
      </c>
      <c r="B26" s="8" t="s">
        <v>51</v>
      </c>
      <c r="C26" s="8" t="s">
        <v>81</v>
      </c>
      <c r="D26" s="8" t="s">
        <v>20</v>
      </c>
      <c r="E26" s="8" t="s">
        <v>34</v>
      </c>
      <c r="F26" s="9">
        <v>43614</v>
      </c>
      <c r="G26" s="28">
        <v>1</v>
      </c>
      <c r="H26" s="10" t="s">
        <v>27</v>
      </c>
      <c r="I26" s="11">
        <v>43613</v>
      </c>
      <c r="J26" s="11">
        <v>43613</v>
      </c>
      <c r="K26" s="11">
        <v>43613</v>
      </c>
      <c r="L26" s="12">
        <v>18101887</v>
      </c>
      <c r="M26" s="13">
        <v>18098916.109999999</v>
      </c>
      <c r="N26" s="14">
        <v>99.983587959999994</v>
      </c>
      <c r="O26" s="17">
        <v>5.9913775900000001E-2</v>
      </c>
      <c r="P26" s="25" t="s">
        <v>17</v>
      </c>
      <c r="Q26" s="19"/>
      <c r="R26" s="18"/>
    </row>
    <row r="27" spans="1:18" s="2" customFormat="1" x14ac:dyDescent="0.25">
      <c r="A27" s="5">
        <v>23</v>
      </c>
      <c r="B27" s="8" t="s">
        <v>51</v>
      </c>
      <c r="C27" s="8" t="s">
        <v>81</v>
      </c>
      <c r="D27" s="8" t="s">
        <v>20</v>
      </c>
      <c r="E27" s="8" t="s">
        <v>35</v>
      </c>
      <c r="F27" s="9">
        <v>43614</v>
      </c>
      <c r="G27" s="28">
        <v>1</v>
      </c>
      <c r="H27" s="10" t="s">
        <v>27</v>
      </c>
      <c r="I27" s="11">
        <v>43613</v>
      </c>
      <c r="J27" s="11">
        <v>43613</v>
      </c>
      <c r="K27" s="11">
        <v>43613</v>
      </c>
      <c r="L27" s="12">
        <v>492144468</v>
      </c>
      <c r="M27" s="13">
        <v>492063697.05000001</v>
      </c>
      <c r="N27" s="14">
        <v>99.983587959999994</v>
      </c>
      <c r="O27" s="17">
        <v>5.9913775900000001E-2</v>
      </c>
      <c r="P27" s="25" t="s">
        <v>17</v>
      </c>
      <c r="Q27" s="19"/>
      <c r="R27" s="18"/>
    </row>
    <row r="28" spans="1:18" s="2" customFormat="1" x14ac:dyDescent="0.25">
      <c r="A28" s="5">
        <v>24</v>
      </c>
      <c r="B28" s="8" t="s">
        <v>51</v>
      </c>
      <c r="C28" s="8" t="s">
        <v>81</v>
      </c>
      <c r="D28" s="8" t="s">
        <v>20</v>
      </c>
      <c r="E28" s="8" t="s">
        <v>36</v>
      </c>
      <c r="F28" s="9">
        <v>43614</v>
      </c>
      <c r="G28" s="28">
        <v>1</v>
      </c>
      <c r="H28" s="10" t="s">
        <v>27</v>
      </c>
      <c r="I28" s="11">
        <v>43613</v>
      </c>
      <c r="J28" s="11">
        <v>43613</v>
      </c>
      <c r="K28" s="11">
        <v>43613</v>
      </c>
      <c r="L28" s="12">
        <v>110993051</v>
      </c>
      <c r="M28" s="13">
        <v>110974834.78</v>
      </c>
      <c r="N28" s="14">
        <v>99.983587959999994</v>
      </c>
      <c r="O28" s="17">
        <v>5.9913775900000001E-2</v>
      </c>
      <c r="P28" s="25" t="s">
        <v>17</v>
      </c>
      <c r="Q28" s="19"/>
      <c r="R28" s="18"/>
    </row>
    <row r="29" spans="1:18" s="2" customFormat="1" x14ac:dyDescent="0.25">
      <c r="A29" s="5">
        <v>25</v>
      </c>
      <c r="B29" s="8" t="s">
        <v>51</v>
      </c>
      <c r="C29" s="8" t="s">
        <v>81</v>
      </c>
      <c r="D29" s="8" t="s">
        <v>20</v>
      </c>
      <c r="E29" s="8" t="s">
        <v>37</v>
      </c>
      <c r="F29" s="9">
        <v>43614</v>
      </c>
      <c r="G29" s="28">
        <v>1</v>
      </c>
      <c r="H29" s="10" t="s">
        <v>27</v>
      </c>
      <c r="I29" s="11">
        <v>43613</v>
      </c>
      <c r="J29" s="11">
        <v>43613</v>
      </c>
      <c r="K29" s="11">
        <v>43613</v>
      </c>
      <c r="L29" s="12">
        <v>308395146</v>
      </c>
      <c r="M29" s="13">
        <v>308344532.06999999</v>
      </c>
      <c r="N29" s="14">
        <v>99.983587959999994</v>
      </c>
      <c r="O29" s="17">
        <v>5.9913775900000001E-2</v>
      </c>
      <c r="P29" s="25" t="s">
        <v>17</v>
      </c>
      <c r="Q29" s="19"/>
      <c r="R29" s="18"/>
    </row>
    <row r="30" spans="1:18" s="2" customFormat="1" x14ac:dyDescent="0.25">
      <c r="A30" s="5">
        <v>26</v>
      </c>
      <c r="B30" s="8" t="s">
        <v>51</v>
      </c>
      <c r="C30" s="8" t="s">
        <v>81</v>
      </c>
      <c r="D30" s="8" t="s">
        <v>20</v>
      </c>
      <c r="E30" s="8" t="s">
        <v>38</v>
      </c>
      <c r="F30" s="9">
        <v>43614</v>
      </c>
      <c r="G30" s="28">
        <v>1</v>
      </c>
      <c r="H30" s="10" t="s">
        <v>27</v>
      </c>
      <c r="I30" s="11">
        <v>43613</v>
      </c>
      <c r="J30" s="11">
        <v>43613</v>
      </c>
      <c r="K30" s="11">
        <v>43613</v>
      </c>
      <c r="L30" s="12">
        <v>60486</v>
      </c>
      <c r="M30" s="13">
        <v>60476.07</v>
      </c>
      <c r="N30" s="14">
        <v>99.983587959999994</v>
      </c>
      <c r="O30" s="17">
        <v>5.9913775900000001E-2</v>
      </c>
      <c r="P30" s="25" t="s">
        <v>17</v>
      </c>
      <c r="Q30" s="19"/>
      <c r="R30" s="18"/>
    </row>
    <row r="31" spans="1:18" s="2" customFormat="1" x14ac:dyDescent="0.25">
      <c r="A31" s="5">
        <v>27</v>
      </c>
      <c r="B31" s="8" t="s">
        <v>51</v>
      </c>
      <c r="C31" s="8" t="s">
        <v>81</v>
      </c>
      <c r="D31" s="8" t="s">
        <v>20</v>
      </c>
      <c r="E31" s="8" t="s">
        <v>39</v>
      </c>
      <c r="F31" s="9">
        <v>43614</v>
      </c>
      <c r="G31" s="28">
        <v>1</v>
      </c>
      <c r="H31" s="10" t="s">
        <v>27</v>
      </c>
      <c r="I31" s="11">
        <v>43613</v>
      </c>
      <c r="J31" s="11">
        <v>43613</v>
      </c>
      <c r="K31" s="11">
        <v>43613</v>
      </c>
      <c r="L31" s="12">
        <v>207516189</v>
      </c>
      <c r="M31" s="13">
        <v>207482131.36000001</v>
      </c>
      <c r="N31" s="14">
        <v>99.983587959999994</v>
      </c>
      <c r="O31" s="17">
        <v>5.9913775900000001E-2</v>
      </c>
      <c r="P31" s="25" t="s">
        <v>17</v>
      </c>
      <c r="Q31" s="19"/>
      <c r="R31" s="18"/>
    </row>
    <row r="32" spans="1:18" s="2" customFormat="1" x14ac:dyDescent="0.25">
      <c r="A32" s="5">
        <v>28</v>
      </c>
      <c r="B32" s="8" t="s">
        <v>51</v>
      </c>
      <c r="C32" s="8" t="s">
        <v>81</v>
      </c>
      <c r="D32" s="8" t="s">
        <v>20</v>
      </c>
      <c r="E32" s="8" t="s">
        <v>40</v>
      </c>
      <c r="F32" s="9">
        <v>43614</v>
      </c>
      <c r="G32" s="28">
        <v>1</v>
      </c>
      <c r="H32" s="10" t="s">
        <v>27</v>
      </c>
      <c r="I32" s="11">
        <v>43613</v>
      </c>
      <c r="J32" s="11">
        <v>43613</v>
      </c>
      <c r="K32" s="11">
        <v>43613</v>
      </c>
      <c r="L32" s="12">
        <v>6727722</v>
      </c>
      <c r="M32" s="13">
        <v>6726617.8399999999</v>
      </c>
      <c r="N32" s="14">
        <v>99.983587959999994</v>
      </c>
      <c r="O32" s="17">
        <v>5.9913775900000001E-2</v>
      </c>
      <c r="P32" s="25" t="s">
        <v>17</v>
      </c>
      <c r="Q32" s="19"/>
      <c r="R32" s="18"/>
    </row>
    <row r="33" spans="1:18" s="2" customFormat="1" x14ac:dyDescent="0.25">
      <c r="A33" s="5">
        <v>29</v>
      </c>
      <c r="B33" s="8" t="s">
        <v>51</v>
      </c>
      <c r="C33" s="8" t="s">
        <v>81</v>
      </c>
      <c r="D33" s="8" t="s">
        <v>20</v>
      </c>
      <c r="E33" s="8" t="s">
        <v>41</v>
      </c>
      <c r="F33" s="9">
        <v>43614</v>
      </c>
      <c r="G33" s="28">
        <v>1</v>
      </c>
      <c r="H33" s="10" t="s">
        <v>27</v>
      </c>
      <c r="I33" s="11">
        <v>43613</v>
      </c>
      <c r="J33" s="11">
        <v>43613</v>
      </c>
      <c r="K33" s="11">
        <v>43613</v>
      </c>
      <c r="L33" s="12">
        <v>2173279</v>
      </c>
      <c r="M33" s="13">
        <v>2172922.3199999998</v>
      </c>
      <c r="N33" s="14">
        <v>99.983587959999994</v>
      </c>
      <c r="O33" s="17">
        <v>5.9913775900000001E-2</v>
      </c>
      <c r="P33" s="25" t="s">
        <v>17</v>
      </c>
      <c r="Q33" s="19"/>
      <c r="R33" s="18"/>
    </row>
    <row r="34" spans="1:18" s="2" customFormat="1" x14ac:dyDescent="0.25">
      <c r="A34" s="5">
        <v>30</v>
      </c>
      <c r="B34" s="8" t="s">
        <v>51</v>
      </c>
      <c r="C34" s="8" t="s">
        <v>81</v>
      </c>
      <c r="D34" s="8" t="s">
        <v>20</v>
      </c>
      <c r="E34" s="8" t="s">
        <v>42</v>
      </c>
      <c r="F34" s="9">
        <v>43614</v>
      </c>
      <c r="G34" s="28">
        <v>1</v>
      </c>
      <c r="H34" s="10" t="s">
        <v>27</v>
      </c>
      <c r="I34" s="11">
        <v>43613</v>
      </c>
      <c r="J34" s="11">
        <v>43613</v>
      </c>
      <c r="K34" s="11">
        <v>43613</v>
      </c>
      <c r="L34" s="12">
        <v>498376637</v>
      </c>
      <c r="M34" s="13">
        <v>498294843.23000002</v>
      </c>
      <c r="N34" s="14">
        <v>99.983587959999994</v>
      </c>
      <c r="O34" s="17">
        <v>5.9913775900000001E-2</v>
      </c>
      <c r="P34" s="25" t="s">
        <v>17</v>
      </c>
      <c r="Q34" s="19"/>
      <c r="R34" s="18"/>
    </row>
    <row r="35" spans="1:18" s="2" customFormat="1" x14ac:dyDescent="0.25">
      <c r="A35" s="5">
        <v>31</v>
      </c>
      <c r="B35" s="8" t="s">
        <v>51</v>
      </c>
      <c r="C35" s="8" t="s">
        <v>81</v>
      </c>
      <c r="D35" s="8" t="s">
        <v>20</v>
      </c>
      <c r="E35" s="8" t="s">
        <v>43</v>
      </c>
      <c r="F35" s="9">
        <v>43614</v>
      </c>
      <c r="G35" s="28">
        <v>1</v>
      </c>
      <c r="H35" s="10" t="s">
        <v>27</v>
      </c>
      <c r="I35" s="11">
        <v>43613</v>
      </c>
      <c r="J35" s="11">
        <v>43613</v>
      </c>
      <c r="K35" s="11">
        <v>43613</v>
      </c>
      <c r="L35" s="12">
        <v>160870674</v>
      </c>
      <c r="M35" s="13">
        <v>160844271.84</v>
      </c>
      <c r="N35" s="14">
        <v>99.983587959999994</v>
      </c>
      <c r="O35" s="17">
        <v>5.9913775900000001E-2</v>
      </c>
      <c r="P35" s="25" t="s">
        <v>17</v>
      </c>
      <c r="Q35" s="19"/>
      <c r="R35" s="18"/>
    </row>
    <row r="36" spans="1:18" s="2" customFormat="1" x14ac:dyDescent="0.25">
      <c r="A36" s="5">
        <v>32</v>
      </c>
      <c r="B36" s="8" t="s">
        <v>51</v>
      </c>
      <c r="C36" s="8" t="s">
        <v>81</v>
      </c>
      <c r="D36" s="8" t="s">
        <v>20</v>
      </c>
      <c r="E36" s="8" t="s">
        <v>24</v>
      </c>
      <c r="F36" s="9">
        <v>43614</v>
      </c>
      <c r="G36" s="28">
        <v>1</v>
      </c>
      <c r="H36" s="10" t="s">
        <v>27</v>
      </c>
      <c r="I36" s="11">
        <v>43613</v>
      </c>
      <c r="J36" s="11">
        <v>43613</v>
      </c>
      <c r="K36" s="11">
        <v>43613</v>
      </c>
      <c r="L36" s="12">
        <v>83579296</v>
      </c>
      <c r="M36" s="13">
        <v>83565578.930000007</v>
      </c>
      <c r="N36" s="14">
        <v>99.983587959999994</v>
      </c>
      <c r="O36" s="17">
        <v>5.9913775900000001E-2</v>
      </c>
      <c r="P36" s="25" t="s">
        <v>17</v>
      </c>
      <c r="Q36" s="19"/>
      <c r="R36" s="18"/>
    </row>
    <row r="37" spans="1:18" s="2" customFormat="1" x14ac:dyDescent="0.25">
      <c r="A37" s="5">
        <v>33</v>
      </c>
      <c r="B37" s="8" t="s">
        <v>51</v>
      </c>
      <c r="C37" s="8" t="s">
        <v>81</v>
      </c>
      <c r="D37" s="8" t="s">
        <v>20</v>
      </c>
      <c r="E37" s="8" t="s">
        <v>44</v>
      </c>
      <c r="F37" s="9">
        <v>43614</v>
      </c>
      <c r="G37" s="28">
        <v>1</v>
      </c>
      <c r="H37" s="10" t="s">
        <v>27</v>
      </c>
      <c r="I37" s="11">
        <v>43613</v>
      </c>
      <c r="J37" s="11">
        <v>43613</v>
      </c>
      <c r="K37" s="11">
        <v>43613</v>
      </c>
      <c r="L37" s="12">
        <v>284175740</v>
      </c>
      <c r="M37" s="13">
        <v>284129100.95999998</v>
      </c>
      <c r="N37" s="14">
        <v>99.983587959999994</v>
      </c>
      <c r="O37" s="17">
        <v>5.9913775900000001E-2</v>
      </c>
      <c r="P37" s="25" t="s">
        <v>17</v>
      </c>
      <c r="Q37" s="19"/>
      <c r="R37" s="18"/>
    </row>
    <row r="38" spans="1:18" s="2" customFormat="1" x14ac:dyDescent="0.25">
      <c r="A38" s="5">
        <v>34</v>
      </c>
      <c r="B38" s="8" t="s">
        <v>51</v>
      </c>
      <c r="C38" s="8" t="s">
        <v>81</v>
      </c>
      <c r="D38" s="8" t="s">
        <v>20</v>
      </c>
      <c r="E38" s="8" t="s">
        <v>45</v>
      </c>
      <c r="F38" s="9">
        <v>43614</v>
      </c>
      <c r="G38" s="28">
        <v>1</v>
      </c>
      <c r="H38" s="10" t="s">
        <v>27</v>
      </c>
      <c r="I38" s="11">
        <v>43613</v>
      </c>
      <c r="J38" s="11">
        <v>43613</v>
      </c>
      <c r="K38" s="11">
        <v>43613</v>
      </c>
      <c r="L38" s="12">
        <v>6537492</v>
      </c>
      <c r="M38" s="13">
        <v>6536419.0599999996</v>
      </c>
      <c r="N38" s="14">
        <v>99.983587959999994</v>
      </c>
      <c r="O38" s="17">
        <v>5.9913775900000001E-2</v>
      </c>
      <c r="P38" s="25" t="s">
        <v>17</v>
      </c>
      <c r="Q38" s="19"/>
      <c r="R38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J1" workbookViewId="0">
      <selection activeCell="R37" sqref="R3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43614</v>
      </c>
      <c r="P3" s="1"/>
    </row>
    <row r="4" spans="1:18" x14ac:dyDescent="0.25">
      <c r="P4" s="1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28" t="s">
        <v>7</v>
      </c>
      <c r="H5" s="4" t="s">
        <v>8</v>
      </c>
      <c r="I5" s="26" t="s">
        <v>9</v>
      </c>
      <c r="J5" s="26" t="s">
        <v>10</v>
      </c>
      <c r="K5" s="26" t="s">
        <v>11</v>
      </c>
      <c r="L5" s="12" t="s">
        <v>12</v>
      </c>
      <c r="M5" s="13" t="s">
        <v>13</v>
      </c>
      <c r="N5" s="14" t="s">
        <v>14</v>
      </c>
      <c r="O5" s="17" t="s">
        <v>15</v>
      </c>
      <c r="P5" s="25" t="s">
        <v>16</v>
      </c>
      <c r="Q5" s="22"/>
      <c r="R5" s="23"/>
    </row>
    <row r="6" spans="1:18" s="2" customFormat="1" x14ac:dyDescent="0.25">
      <c r="A6" s="25">
        <v>1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8">
        <v>3518</v>
      </c>
      <c r="H6" s="4" t="s">
        <v>22</v>
      </c>
      <c r="I6" s="9">
        <v>43613</v>
      </c>
      <c r="J6" s="9">
        <v>43613</v>
      </c>
      <c r="K6" s="9">
        <v>43614</v>
      </c>
      <c r="L6" s="12">
        <v>250000</v>
      </c>
      <c r="M6" s="13">
        <v>25876250</v>
      </c>
      <c r="N6" s="14">
        <v>100.7825</v>
      </c>
      <c r="O6" s="17">
        <v>7.2611999999999996E-2</v>
      </c>
      <c r="P6" s="25" t="s">
        <v>17</v>
      </c>
      <c r="Q6" s="16"/>
    </row>
    <row r="7" spans="1:18" s="2" customFormat="1" x14ac:dyDescent="0.25">
      <c r="A7" s="5">
        <v>2</v>
      </c>
      <c r="B7" s="8" t="s">
        <v>18</v>
      </c>
      <c r="C7" s="8" t="s">
        <v>19</v>
      </c>
      <c r="D7" s="8" t="s">
        <v>20</v>
      </c>
      <c r="E7" s="8" t="s">
        <v>21</v>
      </c>
      <c r="F7" s="9">
        <v>47132</v>
      </c>
      <c r="G7" s="28">
        <v>3518</v>
      </c>
      <c r="H7" s="4" t="s">
        <v>22</v>
      </c>
      <c r="I7" s="9">
        <v>43613</v>
      </c>
      <c r="J7" s="9">
        <v>43613</v>
      </c>
      <c r="K7" s="9">
        <v>43614</v>
      </c>
      <c r="L7" s="12">
        <v>250000</v>
      </c>
      <c r="M7" s="13">
        <v>25863125</v>
      </c>
      <c r="N7" s="14">
        <v>100.73</v>
      </c>
      <c r="O7" s="17">
        <v>7.1440000000000003E-2</v>
      </c>
      <c r="P7" s="5" t="s">
        <v>17</v>
      </c>
      <c r="Q7" s="16"/>
    </row>
    <row r="8" spans="1:18" s="2" customFormat="1" x14ac:dyDescent="0.25">
      <c r="A8" s="5">
        <v>3</v>
      </c>
      <c r="B8" s="8" t="s">
        <v>18</v>
      </c>
      <c r="C8" s="8" t="s">
        <v>19</v>
      </c>
      <c r="D8" s="8" t="s">
        <v>20</v>
      </c>
      <c r="E8" s="8" t="s">
        <v>21</v>
      </c>
      <c r="F8" s="9">
        <v>47132</v>
      </c>
      <c r="G8" s="28">
        <v>3518</v>
      </c>
      <c r="H8" s="4" t="s">
        <v>22</v>
      </c>
      <c r="I8" s="9">
        <v>43613</v>
      </c>
      <c r="J8" s="9">
        <v>43613</v>
      </c>
      <c r="K8" s="9">
        <v>43614</v>
      </c>
      <c r="L8" s="12">
        <v>250000</v>
      </c>
      <c r="M8" s="13">
        <v>25885625</v>
      </c>
      <c r="N8" s="14">
        <v>100.82</v>
      </c>
      <c r="O8" s="17">
        <v>7.2556000000000009E-2</v>
      </c>
      <c r="P8" s="25" t="s">
        <v>17</v>
      </c>
      <c r="Q8" s="16"/>
    </row>
    <row r="9" spans="1:18" s="2" customFormat="1" x14ac:dyDescent="0.25">
      <c r="A9" s="5">
        <v>4</v>
      </c>
      <c r="B9" s="8" t="s">
        <v>18</v>
      </c>
      <c r="C9" s="8" t="s">
        <v>19</v>
      </c>
      <c r="D9" s="8" t="s">
        <v>20</v>
      </c>
      <c r="E9" s="8" t="s">
        <v>21</v>
      </c>
      <c r="F9" s="9">
        <v>47132</v>
      </c>
      <c r="G9" s="28">
        <v>3518</v>
      </c>
      <c r="H9" s="4" t="s">
        <v>22</v>
      </c>
      <c r="I9" s="9">
        <v>43613</v>
      </c>
      <c r="J9" s="9">
        <v>43613</v>
      </c>
      <c r="K9" s="9">
        <v>43614</v>
      </c>
      <c r="L9" s="12">
        <v>250000</v>
      </c>
      <c r="M9" s="13">
        <v>25875625</v>
      </c>
      <c r="N9" s="14">
        <v>100.78</v>
      </c>
      <c r="O9" s="17">
        <v>7.1367E-2</v>
      </c>
      <c r="P9" s="25" t="s">
        <v>17</v>
      </c>
      <c r="Q9" s="16"/>
    </row>
    <row r="10" spans="1:18" s="2" customFormat="1" x14ac:dyDescent="0.25">
      <c r="A10" s="5">
        <v>5</v>
      </c>
      <c r="B10" s="8" t="s">
        <v>18</v>
      </c>
      <c r="C10" s="8" t="s">
        <v>19</v>
      </c>
      <c r="D10" s="8" t="s">
        <v>20</v>
      </c>
      <c r="E10" s="8" t="s">
        <v>31</v>
      </c>
      <c r="F10" s="9">
        <v>47132</v>
      </c>
      <c r="G10" s="28">
        <v>3518</v>
      </c>
      <c r="H10" s="4" t="s">
        <v>22</v>
      </c>
      <c r="I10" s="9">
        <v>43613</v>
      </c>
      <c r="J10" s="9">
        <v>43613</v>
      </c>
      <c r="K10" s="9">
        <v>43614</v>
      </c>
      <c r="L10" s="12">
        <v>250000</v>
      </c>
      <c r="M10" s="13">
        <v>25876250</v>
      </c>
      <c r="N10" s="14">
        <v>100.7825</v>
      </c>
      <c r="O10" s="17">
        <v>7.2611999999999996E-2</v>
      </c>
      <c r="P10" s="25" t="s">
        <v>17</v>
      </c>
      <c r="Q10" s="16"/>
    </row>
    <row r="11" spans="1:18" s="2" customFormat="1" x14ac:dyDescent="0.25">
      <c r="A11" s="5">
        <v>6</v>
      </c>
      <c r="B11" s="8" t="s">
        <v>18</v>
      </c>
      <c r="C11" s="8" t="s">
        <v>19</v>
      </c>
      <c r="D11" s="8" t="s">
        <v>20</v>
      </c>
      <c r="E11" s="8" t="s">
        <v>31</v>
      </c>
      <c r="F11" s="9">
        <v>47132</v>
      </c>
      <c r="G11" s="28">
        <v>3518</v>
      </c>
      <c r="H11" s="4" t="s">
        <v>22</v>
      </c>
      <c r="I11" s="9">
        <v>43613</v>
      </c>
      <c r="J11" s="9">
        <v>43613</v>
      </c>
      <c r="K11" s="9">
        <v>43614</v>
      </c>
      <c r="L11" s="12">
        <v>250000</v>
      </c>
      <c r="M11" s="13">
        <v>25863125</v>
      </c>
      <c r="N11" s="14">
        <v>100.73</v>
      </c>
      <c r="O11" s="17">
        <v>7.1440000000000003E-2</v>
      </c>
      <c r="P11" s="25" t="s">
        <v>17</v>
      </c>
      <c r="Q11" s="16"/>
    </row>
    <row r="12" spans="1:18" s="2" customFormat="1" x14ac:dyDescent="0.25">
      <c r="A12" s="5">
        <v>7</v>
      </c>
      <c r="B12" s="8" t="s">
        <v>18</v>
      </c>
      <c r="C12" s="8" t="s">
        <v>19</v>
      </c>
      <c r="D12" s="8" t="s">
        <v>20</v>
      </c>
      <c r="E12" s="8" t="s">
        <v>31</v>
      </c>
      <c r="F12" s="9">
        <v>47132</v>
      </c>
      <c r="G12" s="28">
        <v>3518</v>
      </c>
      <c r="H12" s="4" t="s">
        <v>22</v>
      </c>
      <c r="I12" s="9">
        <v>43613</v>
      </c>
      <c r="J12" s="9">
        <v>43613</v>
      </c>
      <c r="K12" s="9">
        <v>43614</v>
      </c>
      <c r="L12" s="12">
        <v>250000</v>
      </c>
      <c r="M12" s="13">
        <v>25885625</v>
      </c>
      <c r="N12" s="14">
        <v>100.82</v>
      </c>
      <c r="O12" s="17">
        <v>7.2556000000000009E-2</v>
      </c>
      <c r="P12" s="25" t="s">
        <v>17</v>
      </c>
      <c r="Q12" s="16"/>
    </row>
    <row r="13" spans="1:18" s="2" customFormat="1" x14ac:dyDescent="0.25">
      <c r="A13" s="5">
        <v>8</v>
      </c>
      <c r="B13" s="8" t="s">
        <v>18</v>
      </c>
      <c r="C13" s="8" t="s">
        <v>19</v>
      </c>
      <c r="D13" s="8" t="s">
        <v>20</v>
      </c>
      <c r="E13" s="8" t="s">
        <v>31</v>
      </c>
      <c r="F13" s="9">
        <v>47132</v>
      </c>
      <c r="G13" s="28">
        <v>3518</v>
      </c>
      <c r="H13" s="4" t="s">
        <v>22</v>
      </c>
      <c r="I13" s="9">
        <v>43613</v>
      </c>
      <c r="J13" s="9">
        <v>43613</v>
      </c>
      <c r="K13" s="9">
        <v>43614</v>
      </c>
      <c r="L13" s="12">
        <v>250000</v>
      </c>
      <c r="M13" s="13">
        <v>25875625</v>
      </c>
      <c r="N13" s="14">
        <v>100.78</v>
      </c>
      <c r="O13" s="17">
        <v>7.1367E-2</v>
      </c>
      <c r="P13" s="25" t="s">
        <v>17</v>
      </c>
      <c r="Q13" s="16"/>
    </row>
    <row r="14" spans="1:18" s="2" customFormat="1" x14ac:dyDescent="0.25">
      <c r="A14" s="5">
        <v>9</v>
      </c>
      <c r="B14" s="8" t="s">
        <v>52</v>
      </c>
      <c r="C14" s="8" t="s">
        <v>53</v>
      </c>
      <c r="D14" s="8" t="s">
        <v>20</v>
      </c>
      <c r="E14" s="8" t="s">
        <v>23</v>
      </c>
      <c r="F14" s="9">
        <v>43677</v>
      </c>
      <c r="G14" s="28">
        <v>63</v>
      </c>
      <c r="H14" s="4" t="s">
        <v>22</v>
      </c>
      <c r="I14" s="9">
        <v>43613</v>
      </c>
      <c r="J14" s="9">
        <v>43613</v>
      </c>
      <c r="K14" s="9">
        <v>43614</v>
      </c>
      <c r="L14" s="12">
        <v>12500000</v>
      </c>
      <c r="M14" s="13">
        <v>1236131250</v>
      </c>
      <c r="N14" s="14">
        <v>98.890500000000003</v>
      </c>
      <c r="O14" s="17">
        <v>6.5002000000000004E-2</v>
      </c>
      <c r="P14" s="25" t="s">
        <v>17</v>
      </c>
      <c r="Q14" s="16"/>
    </row>
    <row r="15" spans="1:18" s="2" customFormat="1" x14ac:dyDescent="0.25">
      <c r="A15" s="5">
        <v>10</v>
      </c>
      <c r="B15" s="8" t="s">
        <v>52</v>
      </c>
      <c r="C15" s="8" t="s">
        <v>53</v>
      </c>
      <c r="D15" s="8" t="s">
        <v>20</v>
      </c>
      <c r="E15" s="8" t="s">
        <v>23</v>
      </c>
      <c r="F15" s="9">
        <v>43677</v>
      </c>
      <c r="G15" s="28">
        <v>63</v>
      </c>
      <c r="H15" s="4" t="s">
        <v>22</v>
      </c>
      <c r="I15" s="9">
        <v>43613</v>
      </c>
      <c r="J15" s="9">
        <v>43613</v>
      </c>
      <c r="K15" s="9">
        <v>43614</v>
      </c>
      <c r="L15" s="12">
        <v>2500000</v>
      </c>
      <c r="M15" s="13">
        <v>247212750</v>
      </c>
      <c r="N15" s="14">
        <v>98.890500000000003</v>
      </c>
      <c r="O15" s="17">
        <v>6.5002000000000004E-2</v>
      </c>
      <c r="P15" s="25" t="s">
        <v>17</v>
      </c>
      <c r="Q15" s="16"/>
    </row>
    <row r="16" spans="1:18" s="2" customFormat="1" x14ac:dyDescent="0.25">
      <c r="A16" s="5">
        <v>11</v>
      </c>
      <c r="B16" s="8" t="s">
        <v>54</v>
      </c>
      <c r="C16" s="8" t="s">
        <v>81</v>
      </c>
      <c r="D16" s="8" t="s">
        <v>20</v>
      </c>
      <c r="E16" s="8" t="s">
        <v>26</v>
      </c>
      <c r="F16" s="9">
        <v>43615</v>
      </c>
      <c r="G16" s="28">
        <v>1</v>
      </c>
      <c r="H16" s="4" t="s">
        <v>27</v>
      </c>
      <c r="I16" s="9">
        <v>43614</v>
      </c>
      <c r="J16" s="9">
        <v>43614</v>
      </c>
      <c r="K16" s="9">
        <v>43614</v>
      </c>
      <c r="L16" s="12">
        <v>484680911</v>
      </c>
      <c r="M16" s="13">
        <v>484602665.81</v>
      </c>
      <c r="N16" s="14">
        <v>99.983856349999996</v>
      </c>
      <c r="O16" s="17">
        <v>5.8933842700000003E-2</v>
      </c>
      <c r="P16" s="25" t="s">
        <v>17</v>
      </c>
      <c r="Q16" s="16"/>
    </row>
    <row r="17" spans="1:17" s="2" customFormat="1" x14ac:dyDescent="0.25">
      <c r="A17" s="5">
        <v>12</v>
      </c>
      <c r="B17" s="8" t="s">
        <v>54</v>
      </c>
      <c r="C17" s="8" t="s">
        <v>81</v>
      </c>
      <c r="D17" s="8" t="s">
        <v>20</v>
      </c>
      <c r="E17" s="8" t="s">
        <v>28</v>
      </c>
      <c r="F17" s="9">
        <v>43615</v>
      </c>
      <c r="G17" s="28">
        <v>1</v>
      </c>
      <c r="H17" s="4" t="s">
        <v>27</v>
      </c>
      <c r="I17" s="9">
        <v>43614</v>
      </c>
      <c r="J17" s="9">
        <v>43614</v>
      </c>
      <c r="K17" s="9">
        <v>43614</v>
      </c>
      <c r="L17" s="12">
        <v>641303</v>
      </c>
      <c r="M17" s="13">
        <v>641199.47</v>
      </c>
      <c r="N17" s="14">
        <v>99.983856349999996</v>
      </c>
      <c r="O17" s="17">
        <v>5.8933842700000003E-2</v>
      </c>
      <c r="P17" s="25" t="s">
        <v>17</v>
      </c>
      <c r="Q17" s="16"/>
    </row>
    <row r="18" spans="1:17" s="2" customFormat="1" x14ac:dyDescent="0.25">
      <c r="A18" s="5">
        <v>13</v>
      </c>
      <c r="B18" s="8" t="s">
        <v>54</v>
      </c>
      <c r="C18" s="8" t="s">
        <v>81</v>
      </c>
      <c r="D18" s="8" t="s">
        <v>20</v>
      </c>
      <c r="E18" s="8" t="s">
        <v>21</v>
      </c>
      <c r="F18" s="9">
        <v>43615</v>
      </c>
      <c r="G18" s="28">
        <v>1</v>
      </c>
      <c r="H18" s="4" t="s">
        <v>27</v>
      </c>
      <c r="I18" s="9">
        <v>43614</v>
      </c>
      <c r="J18" s="9">
        <v>43614</v>
      </c>
      <c r="K18" s="9">
        <v>43614</v>
      </c>
      <c r="L18" s="12">
        <v>230215245</v>
      </c>
      <c r="M18" s="13">
        <v>230178079.86000001</v>
      </c>
      <c r="N18" s="14">
        <v>99.983856349999996</v>
      </c>
      <c r="O18" s="17">
        <v>5.8933842700000003E-2</v>
      </c>
      <c r="P18" s="25" t="s">
        <v>17</v>
      </c>
      <c r="Q18" s="16"/>
    </row>
    <row r="19" spans="1:17" s="2" customFormat="1" x14ac:dyDescent="0.25">
      <c r="A19" s="5">
        <v>14</v>
      </c>
      <c r="B19" s="8" t="s">
        <v>54</v>
      </c>
      <c r="C19" s="8" t="s">
        <v>81</v>
      </c>
      <c r="D19" s="8" t="s">
        <v>20</v>
      </c>
      <c r="E19" s="8" t="s">
        <v>29</v>
      </c>
      <c r="F19" s="9">
        <v>43615</v>
      </c>
      <c r="G19" s="28">
        <v>1</v>
      </c>
      <c r="H19" s="4" t="s">
        <v>27</v>
      </c>
      <c r="I19" s="9">
        <v>43614</v>
      </c>
      <c r="J19" s="9">
        <v>43614</v>
      </c>
      <c r="K19" s="9">
        <v>43614</v>
      </c>
      <c r="L19" s="12">
        <v>340134723</v>
      </c>
      <c r="M19" s="13">
        <v>340079812.83999997</v>
      </c>
      <c r="N19" s="14">
        <v>99.983856349999996</v>
      </c>
      <c r="O19" s="17">
        <v>5.8933842700000003E-2</v>
      </c>
      <c r="P19" s="25" t="s">
        <v>17</v>
      </c>
      <c r="Q19" s="16"/>
    </row>
    <row r="20" spans="1:17" s="2" customFormat="1" x14ac:dyDescent="0.25">
      <c r="A20" s="5">
        <v>15</v>
      </c>
      <c r="B20" s="8" t="s">
        <v>54</v>
      </c>
      <c r="C20" s="8" t="s">
        <v>81</v>
      </c>
      <c r="D20" s="8" t="s">
        <v>20</v>
      </c>
      <c r="E20" s="8" t="s">
        <v>30</v>
      </c>
      <c r="F20" s="9">
        <v>43615</v>
      </c>
      <c r="G20" s="28">
        <v>1</v>
      </c>
      <c r="H20" s="4" t="s">
        <v>27</v>
      </c>
      <c r="I20" s="9">
        <v>43614</v>
      </c>
      <c r="J20" s="9">
        <v>43614</v>
      </c>
      <c r="K20" s="9">
        <v>43614</v>
      </c>
      <c r="L20" s="12">
        <v>536304599</v>
      </c>
      <c r="M20" s="13">
        <v>536218019.86000001</v>
      </c>
      <c r="N20" s="14">
        <v>99.983856349999996</v>
      </c>
      <c r="O20" s="17">
        <v>5.8933842700000003E-2</v>
      </c>
      <c r="P20" s="25" t="s">
        <v>17</v>
      </c>
      <c r="Q20" s="16"/>
    </row>
    <row r="21" spans="1:17" s="2" customFormat="1" x14ac:dyDescent="0.25">
      <c r="A21" s="5">
        <v>16</v>
      </c>
      <c r="B21" s="8" t="s">
        <v>54</v>
      </c>
      <c r="C21" s="8" t="s">
        <v>81</v>
      </c>
      <c r="D21" s="8" t="s">
        <v>20</v>
      </c>
      <c r="E21" s="8" t="s">
        <v>31</v>
      </c>
      <c r="F21" s="9">
        <v>43615</v>
      </c>
      <c r="G21" s="28">
        <v>1</v>
      </c>
      <c r="H21" s="4" t="s">
        <v>27</v>
      </c>
      <c r="I21" s="9">
        <v>43614</v>
      </c>
      <c r="J21" s="9">
        <v>43614</v>
      </c>
      <c r="K21" s="9">
        <v>43614</v>
      </c>
      <c r="L21" s="12">
        <v>213842089</v>
      </c>
      <c r="M21" s="13">
        <v>213807567.08000001</v>
      </c>
      <c r="N21" s="14">
        <v>99.983856349999996</v>
      </c>
      <c r="O21" s="17">
        <v>5.8933842700000003E-2</v>
      </c>
      <c r="P21" s="25" t="s">
        <v>17</v>
      </c>
      <c r="Q21" s="16"/>
    </row>
    <row r="22" spans="1:17" s="2" customFormat="1" x14ac:dyDescent="0.25">
      <c r="A22" s="5">
        <v>17</v>
      </c>
      <c r="B22" s="8" t="s">
        <v>54</v>
      </c>
      <c r="C22" s="8" t="s">
        <v>81</v>
      </c>
      <c r="D22" s="8" t="s">
        <v>20</v>
      </c>
      <c r="E22" s="8" t="s">
        <v>32</v>
      </c>
      <c r="F22" s="9">
        <v>43615</v>
      </c>
      <c r="G22" s="28">
        <v>1</v>
      </c>
      <c r="H22" s="4" t="s">
        <v>27</v>
      </c>
      <c r="I22" s="9">
        <v>43614</v>
      </c>
      <c r="J22" s="9">
        <v>43614</v>
      </c>
      <c r="K22" s="9">
        <v>43614</v>
      </c>
      <c r="L22" s="12">
        <v>52153</v>
      </c>
      <c r="M22" s="13">
        <v>52144.58</v>
      </c>
      <c r="N22" s="14">
        <v>99.983856349999996</v>
      </c>
      <c r="O22" s="17">
        <v>5.8933842700000003E-2</v>
      </c>
      <c r="P22" s="25" t="s">
        <v>17</v>
      </c>
      <c r="Q22" s="16"/>
    </row>
    <row r="23" spans="1:17" s="2" customFormat="1" x14ac:dyDescent="0.25">
      <c r="A23" s="5">
        <v>18</v>
      </c>
      <c r="B23" s="8" t="s">
        <v>54</v>
      </c>
      <c r="C23" s="8" t="s">
        <v>81</v>
      </c>
      <c r="D23" s="8" t="s">
        <v>20</v>
      </c>
      <c r="E23" s="8" t="s">
        <v>33</v>
      </c>
      <c r="F23" s="9">
        <v>43615</v>
      </c>
      <c r="G23" s="28">
        <v>1</v>
      </c>
      <c r="H23" s="4" t="s">
        <v>27</v>
      </c>
      <c r="I23" s="9">
        <v>43614</v>
      </c>
      <c r="J23" s="9">
        <v>43614</v>
      </c>
      <c r="K23" s="9">
        <v>43614</v>
      </c>
      <c r="L23" s="12">
        <v>211909566</v>
      </c>
      <c r="M23" s="13">
        <v>211875356.06</v>
      </c>
      <c r="N23" s="14">
        <v>99.983856349999996</v>
      </c>
      <c r="O23" s="17">
        <v>5.8933842700000003E-2</v>
      </c>
      <c r="P23" s="25" t="s">
        <v>17</v>
      </c>
      <c r="Q23" s="16"/>
    </row>
    <row r="24" spans="1:17" s="2" customFormat="1" x14ac:dyDescent="0.25">
      <c r="A24" s="5">
        <v>19</v>
      </c>
      <c r="B24" s="8" t="s">
        <v>54</v>
      </c>
      <c r="C24" s="8" t="s">
        <v>81</v>
      </c>
      <c r="D24" s="8" t="s">
        <v>20</v>
      </c>
      <c r="E24" s="8" t="s">
        <v>34</v>
      </c>
      <c r="F24" s="9">
        <v>43615</v>
      </c>
      <c r="G24" s="28">
        <v>1</v>
      </c>
      <c r="H24" s="4" t="s">
        <v>27</v>
      </c>
      <c r="I24" s="9">
        <v>43614</v>
      </c>
      <c r="J24" s="9">
        <v>43614</v>
      </c>
      <c r="K24" s="9">
        <v>43614</v>
      </c>
      <c r="L24" s="12">
        <v>18102203</v>
      </c>
      <c r="M24" s="13">
        <v>18099280.640000001</v>
      </c>
      <c r="N24" s="14">
        <v>99.983856349999996</v>
      </c>
      <c r="O24" s="17">
        <v>5.8933842700000003E-2</v>
      </c>
      <c r="P24" s="25" t="s">
        <v>17</v>
      </c>
      <c r="Q24" s="16"/>
    </row>
    <row r="25" spans="1:17" s="2" customFormat="1" x14ac:dyDescent="0.25">
      <c r="A25" s="5">
        <v>20</v>
      </c>
      <c r="B25" s="8" t="s">
        <v>54</v>
      </c>
      <c r="C25" s="8" t="s">
        <v>81</v>
      </c>
      <c r="D25" s="8" t="s">
        <v>20</v>
      </c>
      <c r="E25" s="8" t="s">
        <v>35</v>
      </c>
      <c r="F25" s="9">
        <v>43615</v>
      </c>
      <c r="G25" s="28">
        <v>1</v>
      </c>
      <c r="H25" s="4" t="s">
        <v>27</v>
      </c>
      <c r="I25" s="9">
        <v>43614</v>
      </c>
      <c r="J25" s="9">
        <v>43614</v>
      </c>
      <c r="K25" s="9">
        <v>43614</v>
      </c>
      <c r="L25" s="12">
        <v>492099571</v>
      </c>
      <c r="M25" s="13">
        <v>492020128.17000002</v>
      </c>
      <c r="N25" s="14">
        <v>99.983856349999996</v>
      </c>
      <c r="O25" s="17">
        <v>5.8933842700000003E-2</v>
      </c>
      <c r="P25" s="25" t="s">
        <v>17</v>
      </c>
      <c r="Q25" s="16"/>
    </row>
    <row r="26" spans="1:17" s="2" customFormat="1" x14ac:dyDescent="0.25">
      <c r="A26" s="5">
        <v>21</v>
      </c>
      <c r="B26" s="8" t="s">
        <v>54</v>
      </c>
      <c r="C26" s="8" t="s">
        <v>81</v>
      </c>
      <c r="D26" s="8" t="s">
        <v>20</v>
      </c>
      <c r="E26" s="8" t="s">
        <v>36</v>
      </c>
      <c r="F26" s="9">
        <v>43615</v>
      </c>
      <c r="G26" s="28">
        <v>1</v>
      </c>
      <c r="H26" s="4" t="s">
        <v>27</v>
      </c>
      <c r="I26" s="9">
        <v>43614</v>
      </c>
      <c r="J26" s="9">
        <v>43614</v>
      </c>
      <c r="K26" s="9">
        <v>43614</v>
      </c>
      <c r="L26" s="12">
        <v>110913309</v>
      </c>
      <c r="M26" s="13">
        <v>110895403.54000001</v>
      </c>
      <c r="N26" s="14">
        <v>99.983856349999996</v>
      </c>
      <c r="O26" s="17">
        <v>5.8933842700000003E-2</v>
      </c>
      <c r="P26" s="25" t="s">
        <v>17</v>
      </c>
      <c r="Q26" s="16"/>
    </row>
    <row r="27" spans="1:17" s="2" customFormat="1" x14ac:dyDescent="0.25">
      <c r="A27" s="5">
        <v>22</v>
      </c>
      <c r="B27" s="8" t="s">
        <v>54</v>
      </c>
      <c r="C27" s="8" t="s">
        <v>81</v>
      </c>
      <c r="D27" s="8" t="s">
        <v>20</v>
      </c>
      <c r="E27" s="8" t="s">
        <v>37</v>
      </c>
      <c r="F27" s="9">
        <v>43615</v>
      </c>
      <c r="G27" s="28">
        <v>1</v>
      </c>
      <c r="H27" s="4" t="s">
        <v>27</v>
      </c>
      <c r="I27" s="9">
        <v>43614</v>
      </c>
      <c r="J27" s="9">
        <v>43614</v>
      </c>
      <c r="K27" s="9">
        <v>43614</v>
      </c>
      <c r="L27" s="12">
        <v>309206853</v>
      </c>
      <c r="M27" s="13">
        <v>309156935.73000002</v>
      </c>
      <c r="N27" s="14">
        <v>99.983856349999996</v>
      </c>
      <c r="O27" s="17">
        <v>5.8933842700000003E-2</v>
      </c>
      <c r="P27" s="25" t="s">
        <v>17</v>
      </c>
      <c r="Q27" s="16"/>
    </row>
    <row r="28" spans="1:17" s="2" customFormat="1" x14ac:dyDescent="0.25">
      <c r="A28" s="5">
        <v>23</v>
      </c>
      <c r="B28" s="8" t="s">
        <v>54</v>
      </c>
      <c r="C28" s="8" t="s">
        <v>81</v>
      </c>
      <c r="D28" s="8" t="s">
        <v>20</v>
      </c>
      <c r="E28" s="8" t="s">
        <v>38</v>
      </c>
      <c r="F28" s="9">
        <v>43615</v>
      </c>
      <c r="G28" s="28">
        <v>1</v>
      </c>
      <c r="H28" s="4" t="s">
        <v>27</v>
      </c>
      <c r="I28" s="9">
        <v>43614</v>
      </c>
      <c r="J28" s="9">
        <v>43614</v>
      </c>
      <c r="K28" s="9">
        <v>43614</v>
      </c>
      <c r="L28" s="12">
        <v>3777597</v>
      </c>
      <c r="M28" s="13">
        <v>3776987.16</v>
      </c>
      <c r="N28" s="14">
        <v>99.983856349999996</v>
      </c>
      <c r="O28" s="17">
        <v>5.8933842700000003E-2</v>
      </c>
      <c r="P28" s="25" t="s">
        <v>17</v>
      </c>
      <c r="Q28" s="16"/>
    </row>
    <row r="29" spans="1:17" s="2" customFormat="1" x14ac:dyDescent="0.25">
      <c r="A29" s="5">
        <v>24</v>
      </c>
      <c r="B29" s="8" t="s">
        <v>55</v>
      </c>
      <c r="C29" s="8" t="s">
        <v>56</v>
      </c>
      <c r="D29" s="8" t="s">
        <v>20</v>
      </c>
      <c r="E29" s="8" t="s">
        <v>23</v>
      </c>
      <c r="F29" s="9">
        <v>43629</v>
      </c>
      <c r="G29" s="28">
        <v>15</v>
      </c>
      <c r="H29" s="4" t="s">
        <v>27</v>
      </c>
      <c r="I29" s="9">
        <v>43614</v>
      </c>
      <c r="J29" s="9">
        <v>43614</v>
      </c>
      <c r="K29" s="9">
        <v>43614</v>
      </c>
      <c r="L29" s="12">
        <v>7500000</v>
      </c>
      <c r="M29" s="13">
        <v>747971250</v>
      </c>
      <c r="N29" s="14">
        <v>99.729500000000002</v>
      </c>
      <c r="O29" s="17">
        <v>6.6000199999999995E-2</v>
      </c>
      <c r="P29" s="25" t="s">
        <v>17</v>
      </c>
      <c r="Q29" s="16"/>
    </row>
    <row r="30" spans="1:17" s="2" customFormat="1" x14ac:dyDescent="0.25">
      <c r="A30" s="5">
        <v>25</v>
      </c>
      <c r="B30" s="8" t="s">
        <v>54</v>
      </c>
      <c r="C30" s="8" t="s">
        <v>81</v>
      </c>
      <c r="D30" s="8" t="s">
        <v>20</v>
      </c>
      <c r="E30" s="8" t="s">
        <v>23</v>
      </c>
      <c r="F30" s="9">
        <v>43615</v>
      </c>
      <c r="G30" s="28">
        <v>1</v>
      </c>
      <c r="H30" s="4" t="s">
        <v>27</v>
      </c>
      <c r="I30" s="9">
        <v>43614</v>
      </c>
      <c r="J30" s="9">
        <v>43614</v>
      </c>
      <c r="K30" s="9">
        <v>43614</v>
      </c>
      <c r="L30" s="12">
        <v>3810792259</v>
      </c>
      <c r="M30" s="13">
        <v>3810177058.04</v>
      </c>
      <c r="N30" s="14">
        <v>99.983856349999996</v>
      </c>
      <c r="O30" s="17">
        <v>5.8933842700000003E-2</v>
      </c>
      <c r="P30" s="25" t="s">
        <v>17</v>
      </c>
      <c r="Q30" s="16"/>
    </row>
    <row r="31" spans="1:17" s="2" customFormat="1" x14ac:dyDescent="0.25">
      <c r="A31" s="5">
        <v>26</v>
      </c>
      <c r="B31" s="8" t="s">
        <v>54</v>
      </c>
      <c r="C31" s="8" t="s">
        <v>81</v>
      </c>
      <c r="D31" s="8" t="s">
        <v>20</v>
      </c>
      <c r="E31" s="8" t="s">
        <v>39</v>
      </c>
      <c r="F31" s="9">
        <v>43615</v>
      </c>
      <c r="G31" s="28">
        <v>1</v>
      </c>
      <c r="H31" s="4" t="s">
        <v>27</v>
      </c>
      <c r="I31" s="9">
        <v>43614</v>
      </c>
      <c r="J31" s="9">
        <v>43614</v>
      </c>
      <c r="K31" s="9">
        <v>43614</v>
      </c>
      <c r="L31" s="12">
        <v>205865953</v>
      </c>
      <c r="M31" s="13">
        <v>205832718.72</v>
      </c>
      <c r="N31" s="14">
        <v>99.983856349999996</v>
      </c>
      <c r="O31" s="17">
        <v>5.8933842700000003E-2</v>
      </c>
      <c r="P31" s="25" t="s">
        <v>17</v>
      </c>
      <c r="Q31" s="16"/>
    </row>
    <row r="32" spans="1:17" s="2" customFormat="1" x14ac:dyDescent="0.25">
      <c r="A32" s="5">
        <v>27</v>
      </c>
      <c r="B32" s="8" t="s">
        <v>54</v>
      </c>
      <c r="C32" s="8" t="s">
        <v>81</v>
      </c>
      <c r="D32" s="8" t="s">
        <v>20</v>
      </c>
      <c r="E32" s="8" t="s">
        <v>40</v>
      </c>
      <c r="F32" s="9">
        <v>43615</v>
      </c>
      <c r="G32" s="28">
        <v>1</v>
      </c>
      <c r="H32" s="4" t="s">
        <v>27</v>
      </c>
      <c r="I32" s="9">
        <v>43614</v>
      </c>
      <c r="J32" s="9">
        <v>43614</v>
      </c>
      <c r="K32" s="9">
        <v>43614</v>
      </c>
      <c r="L32" s="12">
        <v>7260744</v>
      </c>
      <c r="M32" s="13">
        <v>7259571.8499999996</v>
      </c>
      <c r="N32" s="14">
        <v>99.983856349999996</v>
      </c>
      <c r="O32" s="17">
        <v>5.8933842700000003E-2</v>
      </c>
      <c r="P32" s="25" t="s">
        <v>17</v>
      </c>
      <c r="Q32" s="16"/>
    </row>
    <row r="33" spans="1:17" s="2" customFormat="1" x14ac:dyDescent="0.25">
      <c r="A33" s="5">
        <v>28</v>
      </c>
      <c r="B33" s="8" t="s">
        <v>54</v>
      </c>
      <c r="C33" s="8" t="s">
        <v>81</v>
      </c>
      <c r="D33" s="8" t="s">
        <v>20</v>
      </c>
      <c r="E33" s="8" t="s">
        <v>41</v>
      </c>
      <c r="F33" s="9">
        <v>43615</v>
      </c>
      <c r="G33" s="28">
        <v>1</v>
      </c>
      <c r="H33" s="4" t="s">
        <v>27</v>
      </c>
      <c r="I33" s="9">
        <v>43614</v>
      </c>
      <c r="J33" s="9">
        <v>43614</v>
      </c>
      <c r="K33" s="9">
        <v>43614</v>
      </c>
      <c r="L33" s="12">
        <v>514694</v>
      </c>
      <c r="M33" s="13">
        <v>514610.91</v>
      </c>
      <c r="N33" s="14">
        <v>99.983856349999996</v>
      </c>
      <c r="O33" s="17">
        <v>5.8933842700000003E-2</v>
      </c>
      <c r="P33" s="25" t="s">
        <v>17</v>
      </c>
      <c r="Q33" s="16"/>
    </row>
    <row r="34" spans="1:17" s="2" customFormat="1" x14ac:dyDescent="0.25">
      <c r="A34" s="5">
        <v>29</v>
      </c>
      <c r="B34" s="8" t="s">
        <v>54</v>
      </c>
      <c r="C34" s="8" t="s">
        <v>81</v>
      </c>
      <c r="D34" s="8" t="s">
        <v>20</v>
      </c>
      <c r="E34" s="8" t="s">
        <v>42</v>
      </c>
      <c r="F34" s="9">
        <v>43615</v>
      </c>
      <c r="G34" s="28">
        <v>1</v>
      </c>
      <c r="H34" s="4" t="s">
        <v>27</v>
      </c>
      <c r="I34" s="9">
        <v>43614</v>
      </c>
      <c r="J34" s="9">
        <v>43614</v>
      </c>
      <c r="K34" s="9">
        <v>43614</v>
      </c>
      <c r="L34" s="12">
        <v>494264998</v>
      </c>
      <c r="M34" s="13">
        <v>494185205.58999997</v>
      </c>
      <c r="N34" s="14">
        <v>99.983856349999996</v>
      </c>
      <c r="O34" s="17">
        <v>5.8933842700000003E-2</v>
      </c>
      <c r="P34" s="25" t="s">
        <v>17</v>
      </c>
      <c r="Q34" s="16"/>
    </row>
    <row r="35" spans="1:17" s="2" customFormat="1" x14ac:dyDescent="0.25">
      <c r="A35" s="5">
        <v>30</v>
      </c>
      <c r="B35" s="8" t="s">
        <v>54</v>
      </c>
      <c r="C35" s="8" t="s">
        <v>81</v>
      </c>
      <c r="D35" s="8" t="s">
        <v>20</v>
      </c>
      <c r="E35" s="8" t="s">
        <v>43</v>
      </c>
      <c r="F35" s="9">
        <v>43615</v>
      </c>
      <c r="G35" s="28">
        <v>1</v>
      </c>
      <c r="H35" s="4" t="s">
        <v>27</v>
      </c>
      <c r="I35" s="9">
        <v>43614</v>
      </c>
      <c r="J35" s="9">
        <v>43614</v>
      </c>
      <c r="K35" s="9">
        <v>43614</v>
      </c>
      <c r="L35" s="12">
        <v>162705810</v>
      </c>
      <c r="M35" s="13">
        <v>162679543.34</v>
      </c>
      <c r="N35" s="14">
        <v>99.983856349999996</v>
      </c>
      <c r="O35" s="17">
        <v>5.8933842700000003E-2</v>
      </c>
      <c r="P35" s="25" t="s">
        <v>17</v>
      </c>
      <c r="Q35" s="16"/>
    </row>
    <row r="36" spans="1:17" s="2" customFormat="1" x14ac:dyDescent="0.25">
      <c r="A36" s="5">
        <v>31</v>
      </c>
      <c r="B36" s="8" t="s">
        <v>54</v>
      </c>
      <c r="C36" s="8" t="s">
        <v>81</v>
      </c>
      <c r="D36" s="8" t="s">
        <v>20</v>
      </c>
      <c r="E36" s="8" t="s">
        <v>24</v>
      </c>
      <c r="F36" s="9">
        <v>43615</v>
      </c>
      <c r="G36" s="28">
        <v>1</v>
      </c>
      <c r="H36" s="4" t="s">
        <v>27</v>
      </c>
      <c r="I36" s="9">
        <v>43614</v>
      </c>
      <c r="J36" s="9">
        <v>43614</v>
      </c>
      <c r="K36" s="9">
        <v>43614</v>
      </c>
      <c r="L36" s="12">
        <v>84831735</v>
      </c>
      <c r="M36" s="13">
        <v>84818040.060000002</v>
      </c>
      <c r="N36" s="14">
        <v>99.983856349999996</v>
      </c>
      <c r="O36" s="17">
        <v>5.8933842700000003E-2</v>
      </c>
      <c r="P36" s="25" t="s">
        <v>17</v>
      </c>
      <c r="Q36" s="16"/>
    </row>
    <row r="37" spans="1:17" s="2" customFormat="1" x14ac:dyDescent="0.25">
      <c r="A37" s="5">
        <v>32</v>
      </c>
      <c r="B37" s="8" t="s">
        <v>54</v>
      </c>
      <c r="C37" s="8" t="s">
        <v>81</v>
      </c>
      <c r="D37" s="8" t="s">
        <v>20</v>
      </c>
      <c r="E37" s="8" t="s">
        <v>44</v>
      </c>
      <c r="F37" s="9">
        <v>43615</v>
      </c>
      <c r="G37" s="28">
        <v>1</v>
      </c>
      <c r="H37" s="4" t="s">
        <v>27</v>
      </c>
      <c r="I37" s="9">
        <v>43614</v>
      </c>
      <c r="J37" s="9">
        <v>43614</v>
      </c>
      <c r="K37" s="9">
        <v>43614</v>
      </c>
      <c r="L37" s="12">
        <v>283478926</v>
      </c>
      <c r="M37" s="13">
        <v>283433162.14999998</v>
      </c>
      <c r="N37" s="14">
        <v>99.983856349999996</v>
      </c>
      <c r="O37" s="17">
        <v>5.8933842700000003E-2</v>
      </c>
      <c r="P37" s="25" t="s">
        <v>17</v>
      </c>
      <c r="Q37" s="16"/>
    </row>
    <row r="38" spans="1:17" s="2" customFormat="1" x14ac:dyDescent="0.25">
      <c r="A38" s="5">
        <v>33</v>
      </c>
      <c r="B38" s="8" t="s">
        <v>54</v>
      </c>
      <c r="C38" s="8" t="s">
        <v>81</v>
      </c>
      <c r="D38" s="8" t="s">
        <v>20</v>
      </c>
      <c r="E38" s="8" t="s">
        <v>45</v>
      </c>
      <c r="F38" s="9">
        <v>43615</v>
      </c>
      <c r="G38" s="28">
        <v>1</v>
      </c>
      <c r="H38" s="4" t="s">
        <v>27</v>
      </c>
      <c r="I38" s="9">
        <v>43614</v>
      </c>
      <c r="J38" s="9">
        <v>43614</v>
      </c>
      <c r="K38" s="9">
        <v>43614</v>
      </c>
      <c r="L38" s="12">
        <v>6537936</v>
      </c>
      <c r="M38" s="13">
        <v>6536880.54</v>
      </c>
      <c r="N38" s="14">
        <v>99.983856349999996</v>
      </c>
      <c r="O38" s="17">
        <v>5.8933842700000003E-2</v>
      </c>
      <c r="P38" s="25" t="s">
        <v>17</v>
      </c>
      <c r="Q38" s="16"/>
    </row>
    <row r="39" spans="1:17" s="2" customFormat="1" x14ac:dyDescent="0.25">
      <c r="A39" s="5">
        <v>34</v>
      </c>
      <c r="B39" s="8" t="s">
        <v>54</v>
      </c>
      <c r="C39" s="8" t="s">
        <v>81</v>
      </c>
      <c r="D39" s="8" t="s">
        <v>20</v>
      </c>
      <c r="E39" s="8" t="s">
        <v>25</v>
      </c>
      <c r="F39" s="9">
        <v>43615</v>
      </c>
      <c r="G39" s="28">
        <v>1</v>
      </c>
      <c r="H39" s="4" t="s">
        <v>27</v>
      </c>
      <c r="I39" s="9">
        <v>43614</v>
      </c>
      <c r="J39" s="9">
        <v>43614</v>
      </c>
      <c r="K39" s="9">
        <v>43614</v>
      </c>
      <c r="L39" s="12">
        <v>105866823</v>
      </c>
      <c r="M39" s="13">
        <v>105849732.23</v>
      </c>
      <c r="N39" s="14">
        <v>99.983856349999996</v>
      </c>
      <c r="O39" s="17">
        <v>5.8933842700000003E-2</v>
      </c>
      <c r="P39" s="25" t="s">
        <v>17</v>
      </c>
      <c r="Q3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B12" sqref="B12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43615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47132</v>
      </c>
      <c r="G5" s="28">
        <v>3517</v>
      </c>
      <c r="H5" s="4" t="s">
        <v>22</v>
      </c>
      <c r="I5" s="9">
        <v>43614</v>
      </c>
      <c r="J5" s="9">
        <v>43614</v>
      </c>
      <c r="K5" s="9">
        <v>43615</v>
      </c>
      <c r="L5" s="12">
        <v>250000</v>
      </c>
      <c r="M5" s="13">
        <v>25915667</v>
      </c>
      <c r="N5" s="14">
        <v>100.92</v>
      </c>
      <c r="O5" s="17">
        <v>7.2405999999999998E-2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47132</v>
      </c>
      <c r="G6" s="28">
        <v>3517</v>
      </c>
      <c r="H6" s="4" t="s">
        <v>22</v>
      </c>
      <c r="I6" s="9">
        <v>43614</v>
      </c>
      <c r="J6" s="9">
        <v>43614</v>
      </c>
      <c r="K6" s="9">
        <v>43615</v>
      </c>
      <c r="L6" s="12">
        <v>250000</v>
      </c>
      <c r="M6" s="13">
        <v>25930667</v>
      </c>
      <c r="N6" s="14">
        <v>100.98</v>
      </c>
      <c r="O6" s="17">
        <v>7.2316000000000005E-2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49</v>
      </c>
      <c r="C7" s="8" t="s">
        <v>50</v>
      </c>
      <c r="D7" s="8" t="s">
        <v>20</v>
      </c>
      <c r="E7" s="8" t="s">
        <v>21</v>
      </c>
      <c r="F7" s="9">
        <v>47263</v>
      </c>
      <c r="G7" s="28">
        <v>3648</v>
      </c>
      <c r="H7" s="4" t="s">
        <v>22</v>
      </c>
      <c r="I7" s="9">
        <v>43614</v>
      </c>
      <c r="J7" s="9">
        <v>43614</v>
      </c>
      <c r="K7" s="9">
        <v>43615</v>
      </c>
      <c r="L7" s="12">
        <v>350000</v>
      </c>
      <c r="M7" s="13">
        <v>35356139.340000004</v>
      </c>
      <c r="N7" s="14">
        <v>100.95</v>
      </c>
      <c r="O7" s="17">
        <v>8.6956000000000006E-2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18</v>
      </c>
      <c r="C8" s="8" t="s">
        <v>19</v>
      </c>
      <c r="D8" s="8" t="s">
        <v>20</v>
      </c>
      <c r="E8" s="8" t="s">
        <v>31</v>
      </c>
      <c r="F8" s="9">
        <v>47132</v>
      </c>
      <c r="G8" s="28">
        <v>3517</v>
      </c>
      <c r="H8" s="4" t="s">
        <v>22</v>
      </c>
      <c r="I8" s="9">
        <v>43614</v>
      </c>
      <c r="J8" s="9">
        <v>43614</v>
      </c>
      <c r="K8" s="9">
        <v>43615</v>
      </c>
      <c r="L8" s="12">
        <v>250000</v>
      </c>
      <c r="M8" s="13">
        <v>25915667</v>
      </c>
      <c r="N8" s="14">
        <v>100.92</v>
      </c>
      <c r="O8" s="17">
        <v>7.2405999999999998E-2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18</v>
      </c>
      <c r="C9" s="8" t="s">
        <v>19</v>
      </c>
      <c r="D9" s="8" t="s">
        <v>20</v>
      </c>
      <c r="E9" s="8" t="s">
        <v>31</v>
      </c>
      <c r="F9" s="9">
        <v>47132</v>
      </c>
      <c r="G9" s="28">
        <v>3517</v>
      </c>
      <c r="H9" s="4" t="s">
        <v>22</v>
      </c>
      <c r="I9" s="9">
        <v>43614</v>
      </c>
      <c r="J9" s="9">
        <v>43614</v>
      </c>
      <c r="K9" s="9">
        <v>43615</v>
      </c>
      <c r="L9" s="12">
        <v>250000</v>
      </c>
      <c r="M9" s="13">
        <v>25930667</v>
      </c>
      <c r="N9" s="14">
        <v>100.98</v>
      </c>
      <c r="O9" s="17">
        <v>7.2316000000000005E-2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57</v>
      </c>
      <c r="C10" s="8" t="s">
        <v>58</v>
      </c>
      <c r="D10" s="8" t="s">
        <v>20</v>
      </c>
      <c r="E10" s="8" t="s">
        <v>23</v>
      </c>
      <c r="F10" s="9">
        <v>43690</v>
      </c>
      <c r="G10" s="28">
        <v>75</v>
      </c>
      <c r="H10" s="4" t="s">
        <v>22</v>
      </c>
      <c r="I10" s="9">
        <v>43614</v>
      </c>
      <c r="J10" s="9">
        <v>43614</v>
      </c>
      <c r="K10" s="9">
        <v>43615</v>
      </c>
      <c r="L10" s="12">
        <v>2500000</v>
      </c>
      <c r="M10" s="13">
        <v>246670000</v>
      </c>
      <c r="N10" s="14">
        <v>98.671999999999997</v>
      </c>
      <c r="O10" s="17">
        <v>6.5499160000000001E-2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57</v>
      </c>
      <c r="C11" s="8" t="s">
        <v>58</v>
      </c>
      <c r="D11" s="8" t="s">
        <v>20</v>
      </c>
      <c r="E11" s="8" t="s">
        <v>23</v>
      </c>
      <c r="F11" s="9">
        <v>43690</v>
      </c>
      <c r="G11" s="28">
        <v>75</v>
      </c>
      <c r="H11" s="4" t="s">
        <v>22</v>
      </c>
      <c r="I11" s="9">
        <v>43614</v>
      </c>
      <c r="J11" s="9">
        <v>43614</v>
      </c>
      <c r="K11" s="9">
        <v>43615</v>
      </c>
      <c r="L11" s="12">
        <v>7500000</v>
      </c>
      <c r="M11" s="13">
        <v>740040000</v>
      </c>
      <c r="N11" s="14">
        <v>98.671999999999997</v>
      </c>
      <c r="O11" s="17">
        <v>6.5499160000000001E-2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59</v>
      </c>
      <c r="C12" s="8" t="s">
        <v>60</v>
      </c>
      <c r="D12" s="8" t="s">
        <v>20</v>
      </c>
      <c r="E12" s="8" t="s">
        <v>23</v>
      </c>
      <c r="F12" s="9">
        <v>43622</v>
      </c>
      <c r="G12" s="28">
        <v>7</v>
      </c>
      <c r="H12" s="4" t="s">
        <v>22</v>
      </c>
      <c r="I12" s="9">
        <v>43614</v>
      </c>
      <c r="J12" s="9">
        <v>43614</v>
      </c>
      <c r="K12" s="9">
        <v>43615</v>
      </c>
      <c r="L12" s="12">
        <v>4000000</v>
      </c>
      <c r="M12" s="13">
        <v>399494400</v>
      </c>
      <c r="N12" s="14">
        <v>99.873599999999996</v>
      </c>
      <c r="O12" s="17">
        <v>6.599199E-2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49</v>
      </c>
      <c r="C13" s="8" t="s">
        <v>50</v>
      </c>
      <c r="D13" s="8" t="s">
        <v>20</v>
      </c>
      <c r="E13" s="8" t="s">
        <v>42</v>
      </c>
      <c r="F13" s="9">
        <v>47263</v>
      </c>
      <c r="G13" s="28">
        <v>3648</v>
      </c>
      <c r="H13" s="4" t="s">
        <v>22</v>
      </c>
      <c r="I13" s="9">
        <v>43614</v>
      </c>
      <c r="J13" s="9">
        <v>43614</v>
      </c>
      <c r="K13" s="9">
        <v>43615</v>
      </c>
      <c r="L13" s="12">
        <v>150000</v>
      </c>
      <c r="M13" s="13">
        <v>15152631.15</v>
      </c>
      <c r="N13" s="14">
        <v>100.95</v>
      </c>
      <c r="O13" s="17">
        <v>8.6956000000000006E-2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49</v>
      </c>
      <c r="C14" s="8" t="s">
        <v>50</v>
      </c>
      <c r="D14" s="8" t="s">
        <v>20</v>
      </c>
      <c r="E14" s="8" t="s">
        <v>24</v>
      </c>
      <c r="F14" s="9">
        <v>47263</v>
      </c>
      <c r="G14" s="28">
        <v>3648</v>
      </c>
      <c r="H14" s="4" t="s">
        <v>22</v>
      </c>
      <c r="I14" s="9">
        <v>43614</v>
      </c>
      <c r="J14" s="9">
        <v>43614</v>
      </c>
      <c r="K14" s="9">
        <v>43615</v>
      </c>
      <c r="L14" s="12">
        <v>500000</v>
      </c>
      <c r="M14" s="13">
        <v>50508770.490000002</v>
      </c>
      <c r="N14" s="14">
        <v>100.95</v>
      </c>
      <c r="O14" s="17">
        <v>8.6956000000000006E-2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61</v>
      </c>
      <c r="C15" s="8" t="s">
        <v>81</v>
      </c>
      <c r="D15" s="8" t="s">
        <v>20</v>
      </c>
      <c r="E15" s="8" t="s">
        <v>26</v>
      </c>
      <c r="F15" s="9">
        <v>43616</v>
      </c>
      <c r="G15" s="28">
        <v>1</v>
      </c>
      <c r="H15" s="4" t="s">
        <v>27</v>
      </c>
      <c r="I15" s="9">
        <v>43615</v>
      </c>
      <c r="J15" s="9">
        <v>43615</v>
      </c>
      <c r="K15" s="9">
        <v>43615</v>
      </c>
      <c r="L15" s="12">
        <v>479495914</v>
      </c>
      <c r="M15" s="13">
        <v>479417466.12</v>
      </c>
      <c r="N15" s="14">
        <v>99.983639510000003</v>
      </c>
      <c r="O15" s="17">
        <v>5.9725558300000002E-2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61</v>
      </c>
      <c r="C16" s="8" t="s">
        <v>81</v>
      </c>
      <c r="D16" s="8" t="s">
        <v>20</v>
      </c>
      <c r="E16" s="8" t="s">
        <v>21</v>
      </c>
      <c r="F16" s="9">
        <v>43616</v>
      </c>
      <c r="G16" s="28">
        <v>1</v>
      </c>
      <c r="H16" s="4" t="s">
        <v>27</v>
      </c>
      <c r="I16" s="9">
        <v>43615</v>
      </c>
      <c r="J16" s="9">
        <v>43615</v>
      </c>
      <c r="K16" s="9">
        <v>43615</v>
      </c>
      <c r="L16" s="12">
        <v>268781300</v>
      </c>
      <c r="M16" s="13">
        <v>268737326.06</v>
      </c>
      <c r="N16" s="14">
        <v>99.983639510000003</v>
      </c>
      <c r="O16" s="17">
        <v>5.9725558300000002E-2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61</v>
      </c>
      <c r="C17" s="8" t="s">
        <v>81</v>
      </c>
      <c r="D17" s="8" t="s">
        <v>20</v>
      </c>
      <c r="E17" s="8" t="s">
        <v>29</v>
      </c>
      <c r="F17" s="9">
        <v>43616</v>
      </c>
      <c r="G17" s="28">
        <v>1</v>
      </c>
      <c r="H17" s="4" t="s">
        <v>27</v>
      </c>
      <c r="I17" s="9">
        <v>43615</v>
      </c>
      <c r="J17" s="9">
        <v>43615</v>
      </c>
      <c r="K17" s="9">
        <v>43615</v>
      </c>
      <c r="L17" s="12">
        <v>327963855</v>
      </c>
      <c r="M17" s="13">
        <v>327910198.50999999</v>
      </c>
      <c r="N17" s="14">
        <v>99.983639510000003</v>
      </c>
      <c r="O17" s="17">
        <v>5.9725558300000002E-2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61</v>
      </c>
      <c r="C18" s="8" t="s">
        <v>81</v>
      </c>
      <c r="D18" s="8" t="s">
        <v>20</v>
      </c>
      <c r="E18" s="8" t="s">
        <v>30</v>
      </c>
      <c r="F18" s="9">
        <v>43616</v>
      </c>
      <c r="G18" s="28">
        <v>1</v>
      </c>
      <c r="H18" s="4" t="s">
        <v>27</v>
      </c>
      <c r="I18" s="9">
        <v>43615</v>
      </c>
      <c r="J18" s="9">
        <v>43615</v>
      </c>
      <c r="K18" s="9">
        <v>43615</v>
      </c>
      <c r="L18" s="12">
        <v>530690897</v>
      </c>
      <c r="M18" s="13">
        <v>530604073.37</v>
      </c>
      <c r="N18" s="14">
        <v>99.983639510000003</v>
      </c>
      <c r="O18" s="17">
        <v>5.9725558300000002E-2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61</v>
      </c>
      <c r="C19" s="8" t="s">
        <v>81</v>
      </c>
      <c r="D19" s="8" t="s">
        <v>20</v>
      </c>
      <c r="E19" s="8" t="s">
        <v>31</v>
      </c>
      <c r="F19" s="9">
        <v>43616</v>
      </c>
      <c r="G19" s="28">
        <v>1</v>
      </c>
      <c r="H19" s="4" t="s">
        <v>27</v>
      </c>
      <c r="I19" s="9">
        <v>43615</v>
      </c>
      <c r="J19" s="9">
        <v>43615</v>
      </c>
      <c r="K19" s="9">
        <v>43615</v>
      </c>
      <c r="L19" s="12">
        <v>223399434</v>
      </c>
      <c r="M19" s="13">
        <v>223362884.75999999</v>
      </c>
      <c r="N19" s="14">
        <v>99.983639510000003</v>
      </c>
      <c r="O19" s="17">
        <v>5.9725558300000002E-2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61</v>
      </c>
      <c r="C20" s="8" t="s">
        <v>81</v>
      </c>
      <c r="D20" s="8" t="s">
        <v>20</v>
      </c>
      <c r="E20" s="8" t="s">
        <v>32</v>
      </c>
      <c r="F20" s="9">
        <v>43616</v>
      </c>
      <c r="G20" s="28">
        <v>1</v>
      </c>
      <c r="H20" s="4" t="s">
        <v>27</v>
      </c>
      <c r="I20" s="9">
        <v>43615</v>
      </c>
      <c r="J20" s="9">
        <v>43615</v>
      </c>
      <c r="K20" s="9">
        <v>43615</v>
      </c>
      <c r="L20" s="12">
        <v>32920</v>
      </c>
      <c r="M20" s="13">
        <v>32914.61</v>
      </c>
      <c r="N20" s="14">
        <v>99.983639510000003</v>
      </c>
      <c r="O20" s="17">
        <v>5.9725558300000002E-2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61</v>
      </c>
      <c r="C21" s="8" t="s">
        <v>81</v>
      </c>
      <c r="D21" s="8" t="s">
        <v>20</v>
      </c>
      <c r="E21" s="8" t="s">
        <v>33</v>
      </c>
      <c r="F21" s="9">
        <v>43616</v>
      </c>
      <c r="G21" s="28">
        <v>1</v>
      </c>
      <c r="H21" s="4" t="s">
        <v>27</v>
      </c>
      <c r="I21" s="9">
        <v>43615</v>
      </c>
      <c r="J21" s="9">
        <v>43615</v>
      </c>
      <c r="K21" s="9">
        <v>43615</v>
      </c>
      <c r="L21" s="12">
        <v>208133909</v>
      </c>
      <c r="M21" s="13">
        <v>208099857.27000001</v>
      </c>
      <c r="N21" s="14">
        <v>99.983639510000003</v>
      </c>
      <c r="O21" s="17">
        <v>5.9725558300000002E-2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61</v>
      </c>
      <c r="C22" s="8" t="s">
        <v>81</v>
      </c>
      <c r="D22" s="8" t="s">
        <v>20</v>
      </c>
      <c r="E22" s="8" t="s">
        <v>34</v>
      </c>
      <c r="F22" s="9">
        <v>43616</v>
      </c>
      <c r="G22" s="28">
        <v>1</v>
      </c>
      <c r="H22" s="4" t="s">
        <v>27</v>
      </c>
      <c r="I22" s="9">
        <v>43615</v>
      </c>
      <c r="J22" s="9">
        <v>43615</v>
      </c>
      <c r="K22" s="9">
        <v>43615</v>
      </c>
      <c r="L22" s="12">
        <v>18105125</v>
      </c>
      <c r="M22" s="13">
        <v>18102162.91</v>
      </c>
      <c r="N22" s="14">
        <v>99.983639510000003</v>
      </c>
      <c r="O22" s="17">
        <v>5.9725558300000002E-2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61</v>
      </c>
      <c r="C23" s="8" t="s">
        <v>81</v>
      </c>
      <c r="D23" s="8" t="s">
        <v>20</v>
      </c>
      <c r="E23" s="8" t="s">
        <v>35</v>
      </c>
      <c r="F23" s="9">
        <v>43616</v>
      </c>
      <c r="G23" s="28">
        <v>1</v>
      </c>
      <c r="H23" s="4" t="s">
        <v>27</v>
      </c>
      <c r="I23" s="9">
        <v>43615</v>
      </c>
      <c r="J23" s="9">
        <v>43615</v>
      </c>
      <c r="K23" s="9">
        <v>43615</v>
      </c>
      <c r="L23" s="12">
        <v>491600155</v>
      </c>
      <c r="M23" s="13">
        <v>491519726.81</v>
      </c>
      <c r="N23" s="14">
        <v>99.983639510000003</v>
      </c>
      <c r="O23" s="17">
        <v>5.9725558300000002E-2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61</v>
      </c>
      <c r="C24" s="8" t="s">
        <v>81</v>
      </c>
      <c r="D24" s="8" t="s">
        <v>20</v>
      </c>
      <c r="E24" s="8" t="s">
        <v>36</v>
      </c>
      <c r="F24" s="9">
        <v>43616</v>
      </c>
      <c r="G24" s="28">
        <v>1</v>
      </c>
      <c r="H24" s="4" t="s">
        <v>27</v>
      </c>
      <c r="I24" s="9">
        <v>43615</v>
      </c>
      <c r="J24" s="9">
        <v>43615</v>
      </c>
      <c r="K24" s="9">
        <v>43615</v>
      </c>
      <c r="L24" s="12">
        <v>110479377</v>
      </c>
      <c r="M24" s="13">
        <v>110461302.03</v>
      </c>
      <c r="N24" s="14">
        <v>99.983639510000003</v>
      </c>
      <c r="O24" s="17">
        <v>5.9725558300000002E-2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61</v>
      </c>
      <c r="C25" s="8" t="s">
        <v>81</v>
      </c>
      <c r="D25" s="8" t="s">
        <v>20</v>
      </c>
      <c r="E25" s="8" t="s">
        <v>37</v>
      </c>
      <c r="F25" s="9">
        <v>43616</v>
      </c>
      <c r="G25" s="28">
        <v>1</v>
      </c>
      <c r="H25" s="4" t="s">
        <v>27</v>
      </c>
      <c r="I25" s="9">
        <v>43615</v>
      </c>
      <c r="J25" s="9">
        <v>43615</v>
      </c>
      <c r="K25" s="9">
        <v>43615</v>
      </c>
      <c r="L25" s="12">
        <v>306795033</v>
      </c>
      <c r="M25" s="13">
        <v>306744839.82999998</v>
      </c>
      <c r="N25" s="14">
        <v>99.983639510000003</v>
      </c>
      <c r="O25" s="17">
        <v>5.9725558300000002E-2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61</v>
      </c>
      <c r="C26" s="8" t="s">
        <v>81</v>
      </c>
      <c r="D26" s="8" t="s">
        <v>20</v>
      </c>
      <c r="E26" s="8" t="s">
        <v>38</v>
      </c>
      <c r="F26" s="9">
        <v>43616</v>
      </c>
      <c r="G26" s="28">
        <v>1</v>
      </c>
      <c r="H26" s="4" t="s">
        <v>27</v>
      </c>
      <c r="I26" s="9">
        <v>43615</v>
      </c>
      <c r="J26" s="9">
        <v>43615</v>
      </c>
      <c r="K26" s="9">
        <v>43615</v>
      </c>
      <c r="L26" s="12">
        <v>9203851</v>
      </c>
      <c r="M26" s="13">
        <v>9202345.1999999993</v>
      </c>
      <c r="N26" s="14">
        <v>99.983639510000003</v>
      </c>
      <c r="O26" s="17">
        <v>5.9725558300000002E-2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62</v>
      </c>
      <c r="C27" s="8" t="s">
        <v>63</v>
      </c>
      <c r="D27" s="8" t="s">
        <v>20</v>
      </c>
      <c r="E27" s="8" t="s">
        <v>23</v>
      </c>
      <c r="F27" s="9">
        <v>43623</v>
      </c>
      <c r="G27" s="28">
        <v>8</v>
      </c>
      <c r="H27" s="4" t="s">
        <v>27</v>
      </c>
      <c r="I27" s="9">
        <v>43615</v>
      </c>
      <c r="J27" s="9">
        <v>43615</v>
      </c>
      <c r="K27" s="9">
        <v>43615</v>
      </c>
      <c r="L27" s="12">
        <v>10000000</v>
      </c>
      <c r="M27" s="13">
        <v>998468000</v>
      </c>
      <c r="N27" s="14">
        <v>99.846800000000002</v>
      </c>
      <c r="O27" s="17">
        <v>7.0004999999999998E-2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64</v>
      </c>
      <c r="C28" s="8" t="s">
        <v>65</v>
      </c>
      <c r="D28" s="8" t="s">
        <v>20</v>
      </c>
      <c r="E28" s="8" t="s">
        <v>23</v>
      </c>
      <c r="F28" s="9">
        <v>43690</v>
      </c>
      <c r="G28" s="28">
        <v>75</v>
      </c>
      <c r="H28" s="4" t="s">
        <v>27</v>
      </c>
      <c r="I28" s="9">
        <v>43615</v>
      </c>
      <c r="J28" s="9">
        <v>43615</v>
      </c>
      <c r="K28" s="9">
        <v>43615</v>
      </c>
      <c r="L28" s="12">
        <v>10000000</v>
      </c>
      <c r="M28" s="13">
        <v>986820000</v>
      </c>
      <c r="N28" s="14">
        <v>98.682000000000002</v>
      </c>
      <c r="O28" s="17">
        <v>6.4999360000000006E-2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61</v>
      </c>
      <c r="C29" s="8" t="s">
        <v>81</v>
      </c>
      <c r="D29" s="8" t="s">
        <v>20</v>
      </c>
      <c r="E29" s="8" t="s">
        <v>23</v>
      </c>
      <c r="F29" s="9">
        <v>43616</v>
      </c>
      <c r="G29" s="28">
        <v>1</v>
      </c>
      <c r="H29" s="4" t="s">
        <v>27</v>
      </c>
      <c r="I29" s="9">
        <v>43615</v>
      </c>
      <c r="J29" s="9">
        <v>43615</v>
      </c>
      <c r="K29" s="9">
        <v>43615</v>
      </c>
      <c r="L29" s="12">
        <v>8268271419</v>
      </c>
      <c r="M29" s="13">
        <v>8266918689.2799997</v>
      </c>
      <c r="N29" s="14">
        <v>99.983639510000003</v>
      </c>
      <c r="O29" s="17">
        <v>5.9725558300000002E-2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61</v>
      </c>
      <c r="C30" s="8" t="s">
        <v>81</v>
      </c>
      <c r="D30" s="8" t="s">
        <v>20</v>
      </c>
      <c r="E30" s="8" t="s">
        <v>39</v>
      </c>
      <c r="F30" s="9">
        <v>43616</v>
      </c>
      <c r="G30" s="28">
        <v>1</v>
      </c>
      <c r="H30" s="4" t="s">
        <v>27</v>
      </c>
      <c r="I30" s="9">
        <v>43615</v>
      </c>
      <c r="J30" s="9">
        <v>43615</v>
      </c>
      <c r="K30" s="9">
        <v>43615</v>
      </c>
      <c r="L30" s="12">
        <v>201196231</v>
      </c>
      <c r="M30" s="13">
        <v>201163314.31</v>
      </c>
      <c r="N30" s="14">
        <v>99.983639510000003</v>
      </c>
      <c r="O30" s="17">
        <v>5.9725558300000002E-2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61</v>
      </c>
      <c r="C31" s="8" t="s">
        <v>81</v>
      </c>
      <c r="D31" s="8" t="s">
        <v>20</v>
      </c>
      <c r="E31" s="8" t="s">
        <v>40</v>
      </c>
      <c r="F31" s="9">
        <v>43616</v>
      </c>
      <c r="G31" s="28">
        <v>1</v>
      </c>
      <c r="H31" s="4" t="s">
        <v>27</v>
      </c>
      <c r="I31" s="9">
        <v>43615</v>
      </c>
      <c r="J31" s="9">
        <v>43615</v>
      </c>
      <c r="K31" s="9">
        <v>43615</v>
      </c>
      <c r="L31" s="12">
        <v>12292330</v>
      </c>
      <c r="M31" s="13">
        <v>12290318.91</v>
      </c>
      <c r="N31" s="14">
        <v>99.983639510000003</v>
      </c>
      <c r="O31" s="17">
        <v>5.9725558300000002E-2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61</v>
      </c>
      <c r="C32" s="8" t="s">
        <v>81</v>
      </c>
      <c r="D32" s="8" t="s">
        <v>20</v>
      </c>
      <c r="E32" s="8" t="s">
        <v>41</v>
      </c>
      <c r="F32" s="9">
        <v>43616</v>
      </c>
      <c r="G32" s="28">
        <v>1</v>
      </c>
      <c r="H32" s="4" t="s">
        <v>27</v>
      </c>
      <c r="I32" s="9">
        <v>43615</v>
      </c>
      <c r="J32" s="9">
        <v>43615</v>
      </c>
      <c r="K32" s="9">
        <v>43615</v>
      </c>
      <c r="L32" s="12">
        <v>258762</v>
      </c>
      <c r="M32" s="13">
        <v>258719.67</v>
      </c>
      <c r="N32" s="14">
        <v>99.983639510000003</v>
      </c>
      <c r="O32" s="17">
        <v>5.9725558300000002E-2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61</v>
      </c>
      <c r="C33" s="8" t="s">
        <v>81</v>
      </c>
      <c r="D33" s="8" t="s">
        <v>20</v>
      </c>
      <c r="E33" s="8" t="s">
        <v>42</v>
      </c>
      <c r="F33" s="9">
        <v>43616</v>
      </c>
      <c r="G33" s="28">
        <v>1</v>
      </c>
      <c r="H33" s="4" t="s">
        <v>27</v>
      </c>
      <c r="I33" s="9">
        <v>43615</v>
      </c>
      <c r="J33" s="9">
        <v>43615</v>
      </c>
      <c r="K33" s="9">
        <v>43615</v>
      </c>
      <c r="L33" s="12">
        <v>499141227</v>
      </c>
      <c r="M33" s="13">
        <v>499059565.05000001</v>
      </c>
      <c r="N33" s="14">
        <v>99.983639510000003</v>
      </c>
      <c r="O33" s="17">
        <v>5.9725558300000002E-2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61</v>
      </c>
      <c r="C34" s="8" t="s">
        <v>81</v>
      </c>
      <c r="D34" s="8" t="s">
        <v>20</v>
      </c>
      <c r="E34" s="8" t="s">
        <v>43</v>
      </c>
      <c r="F34" s="9">
        <v>43616</v>
      </c>
      <c r="G34" s="28">
        <v>1</v>
      </c>
      <c r="H34" s="4" t="s">
        <v>27</v>
      </c>
      <c r="I34" s="9">
        <v>43615</v>
      </c>
      <c r="J34" s="9">
        <v>43615</v>
      </c>
      <c r="K34" s="9">
        <v>43615</v>
      </c>
      <c r="L34" s="12">
        <v>161813541</v>
      </c>
      <c r="M34" s="13">
        <v>161787067.50999999</v>
      </c>
      <c r="N34" s="14">
        <v>99.983639510000003</v>
      </c>
      <c r="O34" s="17">
        <v>5.9725558300000002E-2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61</v>
      </c>
      <c r="C35" s="8" t="s">
        <v>81</v>
      </c>
      <c r="D35" s="8" t="s">
        <v>20</v>
      </c>
      <c r="E35" s="8" t="s">
        <v>24</v>
      </c>
      <c r="F35" s="9">
        <v>43616</v>
      </c>
      <c r="G35" s="28">
        <v>1</v>
      </c>
      <c r="H35" s="4" t="s">
        <v>27</v>
      </c>
      <c r="I35" s="9">
        <v>43615</v>
      </c>
      <c r="J35" s="9">
        <v>43615</v>
      </c>
      <c r="K35" s="9">
        <v>43615</v>
      </c>
      <c r="L35" s="12">
        <v>135233734</v>
      </c>
      <c r="M35" s="13">
        <v>135211609.09999999</v>
      </c>
      <c r="N35" s="14">
        <v>99.983639510000003</v>
      </c>
      <c r="O35" s="17">
        <v>5.9725558300000002E-2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61</v>
      </c>
      <c r="C36" s="8" t="s">
        <v>81</v>
      </c>
      <c r="D36" s="8" t="s">
        <v>20</v>
      </c>
      <c r="E36" s="8" t="s">
        <v>44</v>
      </c>
      <c r="F36" s="9">
        <v>43616</v>
      </c>
      <c r="G36" s="28">
        <v>1</v>
      </c>
      <c r="H36" s="4" t="s">
        <v>27</v>
      </c>
      <c r="I36" s="9">
        <v>43615</v>
      </c>
      <c r="J36" s="9">
        <v>43615</v>
      </c>
      <c r="K36" s="9">
        <v>43615</v>
      </c>
      <c r="L36" s="12">
        <v>274936476</v>
      </c>
      <c r="M36" s="13">
        <v>274891495.05000001</v>
      </c>
      <c r="N36" s="14">
        <v>99.983639510000003</v>
      </c>
      <c r="O36" s="17">
        <v>5.9725558300000002E-2</v>
      </c>
      <c r="P36" s="25" t="s">
        <v>17</v>
      </c>
      <c r="Q36" s="16"/>
    </row>
    <row r="37" spans="1:17" s="2" customFormat="1" x14ac:dyDescent="0.25">
      <c r="A37" s="5">
        <v>33</v>
      </c>
      <c r="B37" s="8" t="s">
        <v>61</v>
      </c>
      <c r="C37" s="8" t="s">
        <v>81</v>
      </c>
      <c r="D37" s="8" t="s">
        <v>20</v>
      </c>
      <c r="E37" s="8" t="s">
        <v>45</v>
      </c>
      <c r="F37" s="9">
        <v>43616</v>
      </c>
      <c r="G37" s="28">
        <v>1</v>
      </c>
      <c r="H37" s="4" t="s">
        <v>27</v>
      </c>
      <c r="I37" s="9">
        <v>43615</v>
      </c>
      <c r="J37" s="9">
        <v>43615</v>
      </c>
      <c r="K37" s="9">
        <v>43615</v>
      </c>
      <c r="L37" s="12">
        <v>6528996</v>
      </c>
      <c r="M37" s="13">
        <v>6527927.8200000003</v>
      </c>
      <c r="N37" s="14">
        <v>99.983639510000003</v>
      </c>
      <c r="O37" s="17">
        <v>5.9725558300000002E-2</v>
      </c>
      <c r="P37" s="25" t="s">
        <v>17</v>
      </c>
      <c r="Q37" s="16"/>
    </row>
    <row r="38" spans="1:17" s="2" customFormat="1" x14ac:dyDescent="0.25">
      <c r="A38" s="5">
        <v>34</v>
      </c>
      <c r="B38" s="8" t="s">
        <v>61</v>
      </c>
      <c r="C38" s="8" t="s">
        <v>81</v>
      </c>
      <c r="D38" s="8" t="s">
        <v>20</v>
      </c>
      <c r="E38" s="8" t="s">
        <v>25</v>
      </c>
      <c r="F38" s="9">
        <v>43616</v>
      </c>
      <c r="G38" s="28">
        <v>1</v>
      </c>
      <c r="H38" s="4" t="s">
        <v>27</v>
      </c>
      <c r="I38" s="9">
        <v>43615</v>
      </c>
      <c r="J38" s="9">
        <v>43615</v>
      </c>
      <c r="K38" s="9">
        <v>43615</v>
      </c>
      <c r="L38" s="12">
        <v>70145514</v>
      </c>
      <c r="M38" s="13">
        <v>70134037.849999994</v>
      </c>
      <c r="N38" s="14">
        <v>99.983639510000003</v>
      </c>
      <c r="O38" s="17">
        <v>5.9725558300000002E-2</v>
      </c>
      <c r="P38" s="25" t="s">
        <v>17</v>
      </c>
      <c r="Q38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+'30-05-2019'!F3+1</f>
        <v>43616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66</v>
      </c>
      <c r="C5" s="8" t="s">
        <v>67</v>
      </c>
      <c r="D5" s="8" t="s">
        <v>20</v>
      </c>
      <c r="E5" s="8" t="s">
        <v>21</v>
      </c>
      <c r="F5" s="9">
        <v>47098</v>
      </c>
      <c r="G5" s="28">
        <v>3482</v>
      </c>
      <c r="H5" s="4" t="s">
        <v>22</v>
      </c>
      <c r="I5" s="9">
        <v>43615</v>
      </c>
      <c r="J5" s="9">
        <v>43615</v>
      </c>
      <c r="K5" s="9">
        <v>43616</v>
      </c>
      <c r="L5" s="12">
        <v>350000</v>
      </c>
      <c r="M5" s="13">
        <v>36728778.009999998</v>
      </c>
      <c r="N5" s="14">
        <v>100.8819</v>
      </c>
      <c r="O5" s="17">
        <v>8.4900000000000003E-2</v>
      </c>
      <c r="P5" s="5" t="s">
        <v>17</v>
      </c>
      <c r="Q5" s="16"/>
    </row>
    <row r="6" spans="1:18" s="2" customFormat="1" x14ac:dyDescent="0.25">
      <c r="A6" s="5">
        <v>2</v>
      </c>
      <c r="B6" s="8" t="s">
        <v>66</v>
      </c>
      <c r="C6" s="8" t="s">
        <v>67</v>
      </c>
      <c r="D6" s="8" t="s">
        <v>20</v>
      </c>
      <c r="E6" s="8" t="s">
        <v>42</v>
      </c>
      <c r="F6" s="9">
        <v>47098</v>
      </c>
      <c r="G6" s="28">
        <v>3482</v>
      </c>
      <c r="H6" s="4" t="s">
        <v>22</v>
      </c>
      <c r="I6" s="9">
        <v>43615</v>
      </c>
      <c r="J6" s="9">
        <v>43615</v>
      </c>
      <c r="K6" s="9">
        <v>43616</v>
      </c>
      <c r="L6" s="12">
        <v>650000</v>
      </c>
      <c r="M6" s="13">
        <v>68210587.739999995</v>
      </c>
      <c r="N6" s="14">
        <v>100.8819</v>
      </c>
      <c r="O6" s="17">
        <v>8.4900000000000003E-2</v>
      </c>
      <c r="P6" s="5" t="s">
        <v>17</v>
      </c>
      <c r="Q6" s="16"/>
    </row>
    <row r="7" spans="1:18" s="2" customFormat="1" x14ac:dyDescent="0.25">
      <c r="A7" s="5">
        <v>3</v>
      </c>
      <c r="B7" s="8" t="s">
        <v>68</v>
      </c>
      <c r="C7" s="8" t="s">
        <v>81</v>
      </c>
      <c r="D7" s="8" t="s">
        <v>20</v>
      </c>
      <c r="E7" s="8" t="s">
        <v>26</v>
      </c>
      <c r="F7" s="9">
        <v>43619</v>
      </c>
      <c r="G7" s="28">
        <v>3</v>
      </c>
      <c r="H7" s="4" t="s">
        <v>27</v>
      </c>
      <c r="I7" s="9">
        <v>43616</v>
      </c>
      <c r="J7" s="9">
        <v>43616</v>
      </c>
      <c r="K7" s="9">
        <v>43616</v>
      </c>
      <c r="L7" s="12">
        <v>476167778</v>
      </c>
      <c r="M7" s="13">
        <v>475934387.02999997</v>
      </c>
      <c r="N7" s="14">
        <v>99.950985560000007</v>
      </c>
      <c r="O7" s="17">
        <v>5.9663484500000002E-2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68</v>
      </c>
      <c r="C8" s="8" t="s">
        <v>81</v>
      </c>
      <c r="D8" s="8" t="s">
        <v>20</v>
      </c>
      <c r="E8" s="8" t="s">
        <v>21</v>
      </c>
      <c r="F8" s="9">
        <v>43619</v>
      </c>
      <c r="G8" s="28">
        <v>3</v>
      </c>
      <c r="H8" s="4" t="s">
        <v>27</v>
      </c>
      <c r="I8" s="9">
        <v>43616</v>
      </c>
      <c r="J8" s="9">
        <v>43616</v>
      </c>
      <c r="K8" s="9">
        <v>43616</v>
      </c>
      <c r="L8" s="12">
        <v>233621846</v>
      </c>
      <c r="M8" s="13">
        <v>233507337.56</v>
      </c>
      <c r="N8" s="14">
        <v>99.950985560000007</v>
      </c>
      <c r="O8" s="17">
        <v>5.9663484500000002E-2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68</v>
      </c>
      <c r="C9" s="8" t="s">
        <v>81</v>
      </c>
      <c r="D9" s="8" t="s">
        <v>20</v>
      </c>
      <c r="E9" s="8" t="s">
        <v>29</v>
      </c>
      <c r="F9" s="9">
        <v>43619</v>
      </c>
      <c r="G9" s="28">
        <v>3</v>
      </c>
      <c r="H9" s="4" t="s">
        <v>27</v>
      </c>
      <c r="I9" s="9">
        <v>43616</v>
      </c>
      <c r="J9" s="9">
        <v>43616</v>
      </c>
      <c r="K9" s="9">
        <v>43616</v>
      </c>
      <c r="L9" s="12">
        <v>324516768</v>
      </c>
      <c r="M9" s="13">
        <v>324357707.92000002</v>
      </c>
      <c r="N9" s="14">
        <v>99.950985560000007</v>
      </c>
      <c r="O9" s="17">
        <v>5.9663484500000002E-2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68</v>
      </c>
      <c r="C10" s="8" t="s">
        <v>81</v>
      </c>
      <c r="D10" s="8" t="s">
        <v>20</v>
      </c>
      <c r="E10" s="8" t="s">
        <v>30</v>
      </c>
      <c r="F10" s="9">
        <v>43619</v>
      </c>
      <c r="G10" s="28">
        <v>3</v>
      </c>
      <c r="H10" s="4" t="s">
        <v>27</v>
      </c>
      <c r="I10" s="9">
        <v>43616</v>
      </c>
      <c r="J10" s="9">
        <v>43616</v>
      </c>
      <c r="K10" s="9">
        <v>43616</v>
      </c>
      <c r="L10" s="12">
        <v>520880499</v>
      </c>
      <c r="M10" s="13">
        <v>520625192.33999997</v>
      </c>
      <c r="N10" s="14">
        <v>99.950985560000007</v>
      </c>
      <c r="O10" s="17">
        <v>5.9663484500000002E-2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68</v>
      </c>
      <c r="C11" s="8" t="s">
        <v>81</v>
      </c>
      <c r="D11" s="8" t="s">
        <v>20</v>
      </c>
      <c r="E11" s="8" t="s">
        <v>31</v>
      </c>
      <c r="F11" s="9">
        <v>43619</v>
      </c>
      <c r="G11" s="28">
        <v>3</v>
      </c>
      <c r="H11" s="4" t="s">
        <v>27</v>
      </c>
      <c r="I11" s="9">
        <v>43616</v>
      </c>
      <c r="J11" s="9">
        <v>43616</v>
      </c>
      <c r="K11" s="9">
        <v>43616</v>
      </c>
      <c r="L11" s="12">
        <v>227579940</v>
      </c>
      <c r="M11" s="13">
        <v>227468392.97</v>
      </c>
      <c r="N11" s="14">
        <v>99.950985560000007</v>
      </c>
      <c r="O11" s="17">
        <v>5.9663484500000002E-2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68</v>
      </c>
      <c r="C12" s="8" t="s">
        <v>81</v>
      </c>
      <c r="D12" s="8" t="s">
        <v>20</v>
      </c>
      <c r="E12" s="8" t="s">
        <v>32</v>
      </c>
      <c r="F12" s="9">
        <v>43619</v>
      </c>
      <c r="G12" s="28">
        <v>3</v>
      </c>
      <c r="H12" s="4" t="s">
        <v>27</v>
      </c>
      <c r="I12" s="9">
        <v>43616</v>
      </c>
      <c r="J12" s="9">
        <v>43616</v>
      </c>
      <c r="K12" s="9">
        <v>43616</v>
      </c>
      <c r="L12" s="12">
        <v>23283</v>
      </c>
      <c r="M12" s="13">
        <v>23271.59</v>
      </c>
      <c r="N12" s="14">
        <v>99.950985560000007</v>
      </c>
      <c r="O12" s="17">
        <v>5.9663484500000002E-2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68</v>
      </c>
      <c r="C13" s="8" t="s">
        <v>81</v>
      </c>
      <c r="D13" s="8" t="s">
        <v>20</v>
      </c>
      <c r="E13" s="8" t="s">
        <v>33</v>
      </c>
      <c r="F13" s="9">
        <v>43619</v>
      </c>
      <c r="G13" s="28">
        <v>3</v>
      </c>
      <c r="H13" s="4" t="s">
        <v>27</v>
      </c>
      <c r="I13" s="9">
        <v>43616</v>
      </c>
      <c r="J13" s="9">
        <v>43616</v>
      </c>
      <c r="K13" s="9">
        <v>43616</v>
      </c>
      <c r="L13" s="12">
        <v>185108905</v>
      </c>
      <c r="M13" s="13">
        <v>185018174.91</v>
      </c>
      <c r="N13" s="14">
        <v>99.950985560000007</v>
      </c>
      <c r="O13" s="17">
        <v>5.9663484500000002E-2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68</v>
      </c>
      <c r="C14" s="8" t="s">
        <v>81</v>
      </c>
      <c r="D14" s="8" t="s">
        <v>20</v>
      </c>
      <c r="E14" s="8" t="s">
        <v>34</v>
      </c>
      <c r="F14" s="9">
        <v>43619</v>
      </c>
      <c r="G14" s="28">
        <v>3</v>
      </c>
      <c r="H14" s="4" t="s">
        <v>27</v>
      </c>
      <c r="I14" s="9">
        <v>43616</v>
      </c>
      <c r="J14" s="9">
        <v>43616</v>
      </c>
      <c r="K14" s="9">
        <v>43616</v>
      </c>
      <c r="L14" s="12">
        <v>18108088</v>
      </c>
      <c r="M14" s="13">
        <v>18099212.420000002</v>
      </c>
      <c r="N14" s="14">
        <v>99.950985560000007</v>
      </c>
      <c r="O14" s="17">
        <v>5.9663484500000002E-2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68</v>
      </c>
      <c r="C15" s="8" t="s">
        <v>81</v>
      </c>
      <c r="D15" s="8" t="s">
        <v>20</v>
      </c>
      <c r="E15" s="8" t="s">
        <v>35</v>
      </c>
      <c r="F15" s="9">
        <v>43619</v>
      </c>
      <c r="G15" s="28">
        <v>3</v>
      </c>
      <c r="H15" s="4" t="s">
        <v>27</v>
      </c>
      <c r="I15" s="9">
        <v>43616</v>
      </c>
      <c r="J15" s="9">
        <v>43616</v>
      </c>
      <c r="K15" s="9">
        <v>43616</v>
      </c>
      <c r="L15" s="12">
        <v>491062319</v>
      </c>
      <c r="M15" s="13">
        <v>490821627.55000001</v>
      </c>
      <c r="N15" s="14">
        <v>99.950985560000007</v>
      </c>
      <c r="O15" s="17">
        <v>5.9663484500000002E-2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68</v>
      </c>
      <c r="C16" s="8" t="s">
        <v>81</v>
      </c>
      <c r="D16" s="8" t="s">
        <v>20</v>
      </c>
      <c r="E16" s="8" t="s">
        <v>36</v>
      </c>
      <c r="F16" s="9">
        <v>43619</v>
      </c>
      <c r="G16" s="28">
        <v>3</v>
      </c>
      <c r="H16" s="4" t="s">
        <v>27</v>
      </c>
      <c r="I16" s="9">
        <v>43616</v>
      </c>
      <c r="J16" s="9">
        <v>43616</v>
      </c>
      <c r="K16" s="9">
        <v>43616</v>
      </c>
      <c r="L16" s="12">
        <v>110391004</v>
      </c>
      <c r="M16" s="13">
        <v>110336896.47</v>
      </c>
      <c r="N16" s="14">
        <v>99.950985560000007</v>
      </c>
      <c r="O16" s="17">
        <v>5.9663484500000002E-2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68</v>
      </c>
      <c r="C17" s="8" t="s">
        <v>81</v>
      </c>
      <c r="D17" s="8" t="s">
        <v>20</v>
      </c>
      <c r="E17" s="8" t="s">
        <v>37</v>
      </c>
      <c r="F17" s="9">
        <v>43619</v>
      </c>
      <c r="G17" s="28">
        <v>3</v>
      </c>
      <c r="H17" s="4" t="s">
        <v>27</v>
      </c>
      <c r="I17" s="9">
        <v>43616</v>
      </c>
      <c r="J17" s="9">
        <v>43616</v>
      </c>
      <c r="K17" s="9">
        <v>43616</v>
      </c>
      <c r="L17" s="12">
        <v>304842901</v>
      </c>
      <c r="M17" s="13">
        <v>304693483.95999998</v>
      </c>
      <c r="N17" s="14">
        <v>99.950985560000007</v>
      </c>
      <c r="O17" s="17">
        <v>5.9663484500000002E-2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68</v>
      </c>
      <c r="C18" s="8" t="s">
        <v>81</v>
      </c>
      <c r="D18" s="8" t="s">
        <v>20</v>
      </c>
      <c r="E18" s="8" t="s">
        <v>38</v>
      </c>
      <c r="F18" s="9">
        <v>43619</v>
      </c>
      <c r="G18" s="28">
        <v>3</v>
      </c>
      <c r="H18" s="4" t="s">
        <v>27</v>
      </c>
      <c r="I18" s="9">
        <v>43616</v>
      </c>
      <c r="J18" s="9">
        <v>43616</v>
      </c>
      <c r="K18" s="9">
        <v>43616</v>
      </c>
      <c r="L18" s="12">
        <v>1438330</v>
      </c>
      <c r="M18" s="13">
        <v>1437625.01</v>
      </c>
      <c r="N18" s="14">
        <v>99.950985560000007</v>
      </c>
      <c r="O18" s="17">
        <v>5.9663484500000002E-2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69</v>
      </c>
      <c r="C19" s="8" t="s">
        <v>70</v>
      </c>
      <c r="D19" s="8" t="s">
        <v>20</v>
      </c>
      <c r="E19" s="8" t="s">
        <v>23</v>
      </c>
      <c r="F19" s="9">
        <v>43619</v>
      </c>
      <c r="G19" s="28">
        <v>3</v>
      </c>
      <c r="H19" s="4" t="s">
        <v>27</v>
      </c>
      <c r="I19" s="9">
        <v>43616</v>
      </c>
      <c r="J19" s="9">
        <v>43616</v>
      </c>
      <c r="K19" s="9">
        <v>43616</v>
      </c>
      <c r="L19" s="12">
        <v>2500000</v>
      </c>
      <c r="M19" s="13">
        <v>249866500</v>
      </c>
      <c r="N19" s="14">
        <v>99.946600000000004</v>
      </c>
      <c r="O19" s="17">
        <v>6.5004999999999993E-2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71</v>
      </c>
      <c r="C20" s="8" t="s">
        <v>72</v>
      </c>
      <c r="D20" s="8" t="s">
        <v>20</v>
      </c>
      <c r="E20" s="8" t="s">
        <v>23</v>
      </c>
      <c r="F20" s="9">
        <v>43642</v>
      </c>
      <c r="G20" s="28">
        <v>26</v>
      </c>
      <c r="H20" s="4" t="s">
        <v>27</v>
      </c>
      <c r="I20" s="9">
        <v>43616</v>
      </c>
      <c r="J20" s="9">
        <v>43616</v>
      </c>
      <c r="K20" s="9">
        <v>43616</v>
      </c>
      <c r="L20" s="12">
        <v>5000000</v>
      </c>
      <c r="M20" s="13">
        <v>497731000</v>
      </c>
      <c r="N20" s="14">
        <v>99.546199999999999</v>
      </c>
      <c r="O20" s="17">
        <v>6.3996959999999992E-2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73</v>
      </c>
      <c r="C21" s="8" t="s">
        <v>74</v>
      </c>
      <c r="D21" s="8" t="s">
        <v>20</v>
      </c>
      <c r="E21" s="8" t="s">
        <v>23</v>
      </c>
      <c r="F21" s="9">
        <v>43619</v>
      </c>
      <c r="G21" s="28">
        <v>3</v>
      </c>
      <c r="H21" s="4" t="s">
        <v>27</v>
      </c>
      <c r="I21" s="9">
        <v>43616</v>
      </c>
      <c r="J21" s="9">
        <v>43616</v>
      </c>
      <c r="K21" s="9">
        <v>43616</v>
      </c>
      <c r="L21" s="12">
        <v>20000000</v>
      </c>
      <c r="M21" s="13">
        <v>1998932000</v>
      </c>
      <c r="N21" s="14">
        <v>99.946600000000004</v>
      </c>
      <c r="O21" s="17">
        <v>6.5004999999999993E-2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75</v>
      </c>
      <c r="C22" s="8" t="s">
        <v>76</v>
      </c>
      <c r="D22" s="8" t="s">
        <v>20</v>
      </c>
      <c r="E22" s="8" t="s">
        <v>23</v>
      </c>
      <c r="F22" s="9">
        <v>43619</v>
      </c>
      <c r="G22" s="28">
        <v>3</v>
      </c>
      <c r="H22" s="4" t="s">
        <v>27</v>
      </c>
      <c r="I22" s="9">
        <v>43616</v>
      </c>
      <c r="J22" s="9">
        <v>43616</v>
      </c>
      <c r="K22" s="9">
        <v>43616</v>
      </c>
      <c r="L22" s="12">
        <v>15000000</v>
      </c>
      <c r="M22" s="13">
        <v>1499199000</v>
      </c>
      <c r="N22" s="14">
        <v>99.946600000000004</v>
      </c>
      <c r="O22" s="17">
        <v>6.5004999999999993E-2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77</v>
      </c>
      <c r="C23" s="8" t="s">
        <v>78</v>
      </c>
      <c r="D23" s="8" t="s">
        <v>20</v>
      </c>
      <c r="E23" s="8" t="s">
        <v>23</v>
      </c>
      <c r="F23" s="9">
        <v>43620</v>
      </c>
      <c r="G23" s="28">
        <v>4</v>
      </c>
      <c r="H23" s="4" t="s">
        <v>27</v>
      </c>
      <c r="I23" s="9">
        <v>43616</v>
      </c>
      <c r="J23" s="9">
        <v>43616</v>
      </c>
      <c r="K23" s="9">
        <v>43616</v>
      </c>
      <c r="L23" s="12">
        <v>5000000</v>
      </c>
      <c r="M23" s="13">
        <v>499644000</v>
      </c>
      <c r="N23" s="14">
        <v>99.928799999999995</v>
      </c>
      <c r="O23" s="17">
        <v>6.5016000000000004E-2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79</v>
      </c>
      <c r="C24" s="8" t="s">
        <v>80</v>
      </c>
      <c r="D24" s="8" t="s">
        <v>20</v>
      </c>
      <c r="E24" s="8" t="s">
        <v>23</v>
      </c>
      <c r="F24" s="9">
        <v>43619</v>
      </c>
      <c r="G24" s="28">
        <v>3</v>
      </c>
      <c r="H24" s="4" t="s">
        <v>27</v>
      </c>
      <c r="I24" s="9">
        <v>43616</v>
      </c>
      <c r="J24" s="9">
        <v>43616</v>
      </c>
      <c r="K24" s="9">
        <v>43616</v>
      </c>
      <c r="L24" s="12">
        <v>20000000</v>
      </c>
      <c r="M24" s="13">
        <v>1998932000</v>
      </c>
      <c r="N24" s="14">
        <v>99.946600000000004</v>
      </c>
      <c r="O24" s="17">
        <v>6.5004999999999993E-2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68</v>
      </c>
      <c r="C25" s="8" t="s">
        <v>81</v>
      </c>
      <c r="D25" s="8" t="s">
        <v>20</v>
      </c>
      <c r="E25" s="8" t="s">
        <v>23</v>
      </c>
      <c r="F25" s="9">
        <v>43619</v>
      </c>
      <c r="G25" s="28">
        <v>3</v>
      </c>
      <c r="H25" s="4" t="s">
        <v>27</v>
      </c>
      <c r="I25" s="9">
        <v>43616</v>
      </c>
      <c r="J25" s="9">
        <v>43616</v>
      </c>
      <c r="K25" s="9">
        <v>43616</v>
      </c>
      <c r="L25" s="12">
        <v>2303060725</v>
      </c>
      <c r="M25" s="13">
        <v>2301931892.6799998</v>
      </c>
      <c r="N25" s="14">
        <v>99.950985560000007</v>
      </c>
      <c r="O25" s="17">
        <v>5.9663484500000002E-2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68</v>
      </c>
      <c r="C26" s="8" t="s">
        <v>81</v>
      </c>
      <c r="D26" s="8" t="s">
        <v>20</v>
      </c>
      <c r="E26" s="8" t="s">
        <v>39</v>
      </c>
      <c r="F26" s="9">
        <v>43619</v>
      </c>
      <c r="G26" s="28">
        <v>3</v>
      </c>
      <c r="H26" s="4" t="s">
        <v>27</v>
      </c>
      <c r="I26" s="9">
        <v>43616</v>
      </c>
      <c r="J26" s="9">
        <v>43616</v>
      </c>
      <c r="K26" s="9">
        <v>43616</v>
      </c>
      <c r="L26" s="12">
        <v>199307384</v>
      </c>
      <c r="M26" s="13">
        <v>199209694.59999999</v>
      </c>
      <c r="N26" s="14">
        <v>99.950985560000007</v>
      </c>
      <c r="O26" s="17">
        <v>5.9663484500000002E-2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68</v>
      </c>
      <c r="C27" s="8" t="s">
        <v>81</v>
      </c>
      <c r="D27" s="8" t="s">
        <v>20</v>
      </c>
      <c r="E27" s="8" t="s">
        <v>40</v>
      </c>
      <c r="F27" s="9">
        <v>43619</v>
      </c>
      <c r="G27" s="28">
        <v>3</v>
      </c>
      <c r="H27" s="4" t="s">
        <v>27</v>
      </c>
      <c r="I27" s="9">
        <v>43616</v>
      </c>
      <c r="J27" s="9">
        <v>43616</v>
      </c>
      <c r="K27" s="9">
        <v>43616</v>
      </c>
      <c r="L27" s="12">
        <v>11219415</v>
      </c>
      <c r="M27" s="13">
        <v>11213915.869999999</v>
      </c>
      <c r="N27" s="14">
        <v>99.950985560000007</v>
      </c>
      <c r="O27" s="17">
        <v>5.9663484500000002E-2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68</v>
      </c>
      <c r="C28" s="8" t="s">
        <v>81</v>
      </c>
      <c r="D28" s="8" t="s">
        <v>20</v>
      </c>
      <c r="E28" s="8" t="s">
        <v>41</v>
      </c>
      <c r="F28" s="9">
        <v>43619</v>
      </c>
      <c r="G28" s="28">
        <v>3</v>
      </c>
      <c r="H28" s="4" t="s">
        <v>27</v>
      </c>
      <c r="I28" s="9">
        <v>43616</v>
      </c>
      <c r="J28" s="9">
        <v>43616</v>
      </c>
      <c r="K28" s="9">
        <v>43616</v>
      </c>
      <c r="L28" s="12">
        <v>19809</v>
      </c>
      <c r="M28" s="13">
        <v>19799.29</v>
      </c>
      <c r="N28" s="14">
        <v>99.950985560000007</v>
      </c>
      <c r="O28" s="17">
        <v>5.9663484500000002E-2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68</v>
      </c>
      <c r="C29" s="8" t="s">
        <v>81</v>
      </c>
      <c r="D29" s="8" t="s">
        <v>20</v>
      </c>
      <c r="E29" s="8" t="s">
        <v>42</v>
      </c>
      <c r="F29" s="9">
        <v>43619</v>
      </c>
      <c r="G29" s="28">
        <v>3</v>
      </c>
      <c r="H29" s="4" t="s">
        <v>27</v>
      </c>
      <c r="I29" s="9">
        <v>43616</v>
      </c>
      <c r="J29" s="9">
        <v>43616</v>
      </c>
      <c r="K29" s="9">
        <v>43616</v>
      </c>
      <c r="L29" s="12">
        <v>422091775</v>
      </c>
      <c r="M29" s="13">
        <v>421884889.07999998</v>
      </c>
      <c r="N29" s="14">
        <v>99.950985560000007</v>
      </c>
      <c r="O29" s="17">
        <v>5.9663484500000002E-2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68</v>
      </c>
      <c r="C30" s="8" t="s">
        <v>81</v>
      </c>
      <c r="D30" s="8" t="s">
        <v>20</v>
      </c>
      <c r="E30" s="8" t="s">
        <v>43</v>
      </c>
      <c r="F30" s="9">
        <v>43619</v>
      </c>
      <c r="G30" s="28">
        <v>3</v>
      </c>
      <c r="H30" s="4" t="s">
        <v>27</v>
      </c>
      <c r="I30" s="9">
        <v>43616</v>
      </c>
      <c r="J30" s="9">
        <v>43616</v>
      </c>
      <c r="K30" s="9">
        <v>43616</v>
      </c>
      <c r="L30" s="12">
        <v>159412370</v>
      </c>
      <c r="M30" s="13">
        <v>159334234.91999999</v>
      </c>
      <c r="N30" s="14">
        <v>99.950985560000007</v>
      </c>
      <c r="O30" s="17">
        <v>5.9663484500000002E-2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68</v>
      </c>
      <c r="C31" s="8" t="s">
        <v>81</v>
      </c>
      <c r="D31" s="8" t="s">
        <v>20</v>
      </c>
      <c r="E31" s="8" t="s">
        <v>24</v>
      </c>
      <c r="F31" s="9">
        <v>43619</v>
      </c>
      <c r="G31" s="28">
        <v>3</v>
      </c>
      <c r="H31" s="4" t="s">
        <v>27</v>
      </c>
      <c r="I31" s="9">
        <v>43616</v>
      </c>
      <c r="J31" s="9">
        <v>43616</v>
      </c>
      <c r="K31" s="9">
        <v>43616</v>
      </c>
      <c r="L31" s="12">
        <v>114871346</v>
      </c>
      <c r="M31" s="13">
        <v>114815042.45</v>
      </c>
      <c r="N31" s="14">
        <v>99.950985560000007</v>
      </c>
      <c r="O31" s="17">
        <v>5.9663484500000002E-2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68</v>
      </c>
      <c r="C32" s="8" t="s">
        <v>81</v>
      </c>
      <c r="D32" s="8" t="s">
        <v>20</v>
      </c>
      <c r="E32" s="8" t="s">
        <v>44</v>
      </c>
      <c r="F32" s="9">
        <v>43619</v>
      </c>
      <c r="G32" s="28">
        <v>3</v>
      </c>
      <c r="H32" s="4" t="s">
        <v>27</v>
      </c>
      <c r="I32" s="9">
        <v>43616</v>
      </c>
      <c r="J32" s="9">
        <v>43616</v>
      </c>
      <c r="K32" s="9">
        <v>43616</v>
      </c>
      <c r="L32" s="12">
        <v>267149341</v>
      </c>
      <c r="M32" s="13">
        <v>267018399.25</v>
      </c>
      <c r="N32" s="14">
        <v>99.950985560000007</v>
      </c>
      <c r="O32" s="17">
        <v>5.9663484500000002E-2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68</v>
      </c>
      <c r="C33" s="8" t="s">
        <v>81</v>
      </c>
      <c r="D33" s="8" t="s">
        <v>20</v>
      </c>
      <c r="E33" s="8" t="s">
        <v>45</v>
      </c>
      <c r="F33" s="9">
        <v>43619</v>
      </c>
      <c r="G33" s="28">
        <v>3</v>
      </c>
      <c r="H33" s="4" t="s">
        <v>27</v>
      </c>
      <c r="I33" s="9">
        <v>43616</v>
      </c>
      <c r="J33" s="9">
        <v>43616</v>
      </c>
      <c r="K33" s="9">
        <v>43616</v>
      </c>
      <c r="L33" s="12">
        <v>6530064</v>
      </c>
      <c r="M33" s="13">
        <v>6526863.3300000001</v>
      </c>
      <c r="N33" s="14">
        <v>99.950985560000007</v>
      </c>
      <c r="O33" s="17">
        <v>5.9663484500000002E-2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68</v>
      </c>
      <c r="C34" s="8" t="s">
        <v>81</v>
      </c>
      <c r="D34" s="8" t="s">
        <v>20</v>
      </c>
      <c r="E34" s="8" t="s">
        <v>25</v>
      </c>
      <c r="F34" s="9">
        <v>43619</v>
      </c>
      <c r="G34" s="28">
        <v>3</v>
      </c>
      <c r="H34" s="4" t="s">
        <v>27</v>
      </c>
      <c r="I34" s="9">
        <v>43616</v>
      </c>
      <c r="J34" s="9">
        <v>43616</v>
      </c>
      <c r="K34" s="9">
        <v>43616</v>
      </c>
      <c r="L34" s="12">
        <v>326596110</v>
      </c>
      <c r="M34" s="13">
        <v>326436030.75</v>
      </c>
      <c r="N34" s="14">
        <v>99.950985560000007</v>
      </c>
      <c r="O34" s="17">
        <v>5.9663484500000002E-2</v>
      </c>
      <c r="P34" s="25" t="s">
        <v>17</v>
      </c>
      <c r="Q3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27-05-2019</vt:lpstr>
      <vt:lpstr>28-05-2019</vt:lpstr>
      <vt:lpstr>29-05-2019</vt:lpstr>
      <vt:lpstr>30-05-2019</vt:lpstr>
      <vt:lpstr>31-05-2019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2019-06-15T12:00:51Z</dcterms:modified>
</cp:coreProperties>
</file>